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SUSANA\INFORMES Y TAREAS\caracter1\CIERRE EJERCICIO\2016\"/>
    </mc:Choice>
  </mc:AlternateContent>
  <bookViews>
    <workbookView xWindow="0" yWindow="0" windowWidth="20325" windowHeight="9135" activeTab="2"/>
  </bookViews>
  <sheets>
    <sheet name="2014" sheetId="3" r:id="rId1"/>
    <sheet name="2015" sheetId="2" r:id="rId2"/>
    <sheet name="2016" sheetId="1" r:id="rId3"/>
  </sheets>
  <calcPr calcId="152511"/>
  <pivotCaches>
    <pivotCache cacheId="1" r:id="rId4"/>
    <pivotCache cacheId="4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<sst xmlns="http://schemas.openxmlformats.org/spreadsheetml/2006/main" count="8702" uniqueCount="1105">
  <si>
    <t>PUBLICIDAD Y PROPAGANDA Ej. 2016 - Dec 155/2014</t>
  </si>
  <si>
    <t>Nº Proveedor</t>
  </si>
  <si>
    <t>Suma de Devengado</t>
  </si>
  <si>
    <t xml:space="preserve">      2-</t>
  </si>
  <si>
    <t>1 2  1 Suprema Corte</t>
  </si>
  <si>
    <t>1 3  1 Tribunal de Cuentas</t>
  </si>
  <si>
    <t>1 4  1 Secretaría General Legal y Técnica</t>
  </si>
  <si>
    <t>1 5  1 Ministerio de Gobierno,Trabajo y Ju</t>
  </si>
  <si>
    <t>1 5  3 Dir. Gral. del Servicio Penitenciar</t>
  </si>
  <si>
    <t>1 8 43 Area Departamental de Salud Godoy C</t>
  </si>
  <si>
    <t>115  1 Fiscalía de Estado</t>
  </si>
  <si>
    <t>116  1 Ministerio de Seguridad</t>
  </si>
  <si>
    <t>116  6 Dcción. General de Policia</t>
  </si>
  <si>
    <t>119  9 Dirección de adultos mayores</t>
  </si>
  <si>
    <t>120  1 Ministerio de Turismo</t>
  </si>
  <si>
    <t>123  4 Dirección de Recursos Naturales Ren</t>
  </si>
  <si>
    <t>127  5 Dirección de Energía</t>
  </si>
  <si>
    <t xml:space="preserve">   5192-</t>
  </si>
  <si>
    <t>1 7  1 Ministerio de Economía, Infraest.y</t>
  </si>
  <si>
    <t>1 8  1 Ministerio de Salud, Desarr.Soc.y D</t>
  </si>
  <si>
    <t>126  1 Secretaría de Servicios Públicos</t>
  </si>
  <si>
    <t xml:space="preserve">   5359-</t>
  </si>
  <si>
    <t xml:space="preserve">   5700-</t>
  </si>
  <si>
    <t>1 9  1 Ministerio de Infraestructura</t>
  </si>
  <si>
    <t>1 9  8 Dcción. de Hidraúlica</t>
  </si>
  <si>
    <t>1 9 21 Dirección de Mantenimiento y Repara</t>
  </si>
  <si>
    <t>1 9 25 Coordinación de Infrestructura Bási</t>
  </si>
  <si>
    <t>122  1 Secretaría de Cultura</t>
  </si>
  <si>
    <t>123  1 Secretaría Ambiente y Ord Territori</t>
  </si>
  <si>
    <t>126  2 Dirección de Administración</t>
  </si>
  <si>
    <t xml:space="preserve">   5805-</t>
  </si>
  <si>
    <t xml:space="preserve">   5883-</t>
  </si>
  <si>
    <t xml:space="preserve">   6110-</t>
  </si>
  <si>
    <t xml:space="preserve">   6642-</t>
  </si>
  <si>
    <t xml:space="preserve">   6990-</t>
  </si>
  <si>
    <t xml:space="preserve">   7171-</t>
  </si>
  <si>
    <t xml:space="preserve">   7318-</t>
  </si>
  <si>
    <t xml:space="preserve">   7513-</t>
  </si>
  <si>
    <t>1 7  7 Dcción. Pcial.de Ganadería</t>
  </si>
  <si>
    <t xml:space="preserve">   7515-</t>
  </si>
  <si>
    <t xml:space="preserve">   8144-</t>
  </si>
  <si>
    <t xml:space="preserve">   8232-</t>
  </si>
  <si>
    <t xml:space="preserve">  11271-</t>
  </si>
  <si>
    <t xml:space="preserve">  11523-</t>
  </si>
  <si>
    <t xml:space="preserve">  11702-</t>
  </si>
  <si>
    <t xml:space="preserve">  11720-</t>
  </si>
  <si>
    <t xml:space="preserve">  11928-</t>
  </si>
  <si>
    <t xml:space="preserve">  12213-</t>
  </si>
  <si>
    <t>1 6  1 Ministerio de Hacienda y Finanzas</t>
  </si>
  <si>
    <t xml:space="preserve">  12291-</t>
  </si>
  <si>
    <t xml:space="preserve">  12309-</t>
  </si>
  <si>
    <t xml:space="preserve">  12371-</t>
  </si>
  <si>
    <t xml:space="preserve">  12433-</t>
  </si>
  <si>
    <t xml:space="preserve">  12463-</t>
  </si>
  <si>
    <t xml:space="preserve">  12519-</t>
  </si>
  <si>
    <t xml:space="preserve">  13905-</t>
  </si>
  <si>
    <t xml:space="preserve">  15472-</t>
  </si>
  <si>
    <t xml:space="preserve">  16160-</t>
  </si>
  <si>
    <t xml:space="preserve">  16992-</t>
  </si>
  <si>
    <t>1 2  2 Ministerio Público</t>
  </si>
  <si>
    <t>1 6  6 Dcción. Gral. de Compras y Suminist</t>
  </si>
  <si>
    <t xml:space="preserve">  18563-</t>
  </si>
  <si>
    <t xml:space="preserve">  18782-</t>
  </si>
  <si>
    <t xml:space="preserve">  19965-</t>
  </si>
  <si>
    <t xml:space="preserve">  21164-</t>
  </si>
  <si>
    <t xml:space="preserve">  21177-</t>
  </si>
  <si>
    <t xml:space="preserve">  21240-</t>
  </si>
  <si>
    <t xml:space="preserve">  22575-</t>
  </si>
  <si>
    <t xml:space="preserve">  22580-</t>
  </si>
  <si>
    <t xml:space="preserve">  22995-</t>
  </si>
  <si>
    <t xml:space="preserve">  23004-</t>
  </si>
  <si>
    <t xml:space="preserve">  23056-</t>
  </si>
  <si>
    <t xml:space="preserve">  23360-</t>
  </si>
  <si>
    <t xml:space="preserve">  24862-</t>
  </si>
  <si>
    <t xml:space="preserve">  27450-</t>
  </si>
  <si>
    <t xml:space="preserve">  31413-</t>
  </si>
  <si>
    <t xml:space="preserve">  31444-</t>
  </si>
  <si>
    <t xml:space="preserve">  31873-</t>
  </si>
  <si>
    <t>1 8 56 Area Departamental de Salud Santa R</t>
  </si>
  <si>
    <t xml:space="preserve">  34188-</t>
  </si>
  <si>
    <t xml:space="preserve">  36384-</t>
  </si>
  <si>
    <t xml:space="preserve">  36985-</t>
  </si>
  <si>
    <t xml:space="preserve">  38957-</t>
  </si>
  <si>
    <t xml:space="preserve">  39037-</t>
  </si>
  <si>
    <t xml:space="preserve">  39238-</t>
  </si>
  <si>
    <t xml:space="preserve">  42630-</t>
  </si>
  <si>
    <t xml:space="preserve">  43461-</t>
  </si>
  <si>
    <t xml:space="preserve">  46686-</t>
  </si>
  <si>
    <t>1 7  2 Dcción. de Estad. e Investigac. Eco</t>
  </si>
  <si>
    <t xml:space="preserve">  46784-</t>
  </si>
  <si>
    <t xml:space="preserve">  48329-</t>
  </si>
  <si>
    <t xml:space="preserve">  49355-</t>
  </si>
  <si>
    <t xml:space="preserve">  49469-</t>
  </si>
  <si>
    <t xml:space="preserve">  49524-</t>
  </si>
  <si>
    <t xml:space="preserve">  49799-</t>
  </si>
  <si>
    <t>1 8 75 Subsecretaría de Salud</t>
  </si>
  <si>
    <t xml:space="preserve">  53244-</t>
  </si>
  <si>
    <t>1 8 45 Area Departamental de Salud Junín</t>
  </si>
  <si>
    <t xml:space="preserve">  53869-</t>
  </si>
  <si>
    <t xml:space="preserve">  54454-</t>
  </si>
  <si>
    <t xml:space="preserve">  56574-</t>
  </si>
  <si>
    <t xml:space="preserve">  57346-</t>
  </si>
  <si>
    <t>1 8 49 Area Departamental de Salud Luján</t>
  </si>
  <si>
    <t xml:space="preserve">  59226-</t>
  </si>
  <si>
    <t xml:space="preserve">  60290-</t>
  </si>
  <si>
    <t xml:space="preserve">  60399-</t>
  </si>
  <si>
    <t xml:space="preserve">  60468-</t>
  </si>
  <si>
    <t>1 8 20 Hospital D. Sícoli</t>
  </si>
  <si>
    <t xml:space="preserve">  60657-</t>
  </si>
  <si>
    <t xml:space="preserve">  61272-</t>
  </si>
  <si>
    <t xml:space="preserve">  62315-</t>
  </si>
  <si>
    <t xml:space="preserve">  62649-</t>
  </si>
  <si>
    <t>1 6 10 Dcción. Admin.de Activos ex Bcos.Of</t>
  </si>
  <si>
    <t xml:space="preserve">  62714-</t>
  </si>
  <si>
    <t xml:space="preserve">  62766-</t>
  </si>
  <si>
    <t xml:space="preserve">  62849-</t>
  </si>
  <si>
    <t xml:space="preserve">  64412-</t>
  </si>
  <si>
    <t>1 8 55 Area Departamental de Salud San Raf</t>
  </si>
  <si>
    <t xml:space="preserve">  65115-</t>
  </si>
  <si>
    <t xml:space="preserve">  65343-</t>
  </si>
  <si>
    <t xml:space="preserve">  65385-</t>
  </si>
  <si>
    <t xml:space="preserve">  65428-</t>
  </si>
  <si>
    <t xml:space="preserve">  65621-</t>
  </si>
  <si>
    <t xml:space="preserve">  67532-</t>
  </si>
  <si>
    <t xml:space="preserve">  67842-</t>
  </si>
  <si>
    <t xml:space="preserve">  68964-</t>
  </si>
  <si>
    <t xml:space="preserve">  69063-</t>
  </si>
  <si>
    <t xml:space="preserve">  69261-</t>
  </si>
  <si>
    <t xml:space="preserve">  69929-</t>
  </si>
  <si>
    <t xml:space="preserve">  72921-</t>
  </si>
  <si>
    <t xml:space="preserve">  73511-</t>
  </si>
  <si>
    <t xml:space="preserve">  73664-</t>
  </si>
  <si>
    <t xml:space="preserve">  74529-</t>
  </si>
  <si>
    <t xml:space="preserve">  76819-</t>
  </si>
  <si>
    <t xml:space="preserve">  77454-</t>
  </si>
  <si>
    <t xml:space="preserve">  78825-</t>
  </si>
  <si>
    <t xml:space="preserve">  79680-</t>
  </si>
  <si>
    <t xml:space="preserve">  80510-</t>
  </si>
  <si>
    <t xml:space="preserve">  80598-</t>
  </si>
  <si>
    <t xml:space="preserve">  81177-</t>
  </si>
  <si>
    <t>1 5  9 Subsecretaría de Trabajo y Empleo</t>
  </si>
  <si>
    <t xml:space="preserve">  81366-</t>
  </si>
  <si>
    <t xml:space="preserve">  82932-</t>
  </si>
  <si>
    <t xml:space="preserve">  83041-</t>
  </si>
  <si>
    <t xml:space="preserve">  84763-</t>
  </si>
  <si>
    <t xml:space="preserve">  85217-</t>
  </si>
  <si>
    <t xml:space="preserve">  87152-</t>
  </si>
  <si>
    <t xml:space="preserve">  87304-</t>
  </si>
  <si>
    <t xml:space="preserve">  87795-</t>
  </si>
  <si>
    <t xml:space="preserve">  88217-</t>
  </si>
  <si>
    <t xml:space="preserve">  88496-</t>
  </si>
  <si>
    <t xml:space="preserve">  88568-</t>
  </si>
  <si>
    <t xml:space="preserve">  89528-</t>
  </si>
  <si>
    <t xml:space="preserve">  90387-</t>
  </si>
  <si>
    <t>1 7  3 Dirección de Fiscalización y Contro</t>
  </si>
  <si>
    <t xml:space="preserve">  91032-</t>
  </si>
  <si>
    <t xml:space="preserve">  92325-</t>
  </si>
  <si>
    <t xml:space="preserve">  94058-</t>
  </si>
  <si>
    <t xml:space="preserve">  96940-</t>
  </si>
  <si>
    <t xml:space="preserve">  97973-</t>
  </si>
  <si>
    <t xml:space="preserve">  97974-</t>
  </si>
  <si>
    <t xml:space="preserve">  99361-</t>
  </si>
  <si>
    <t xml:space="preserve">  99623-</t>
  </si>
  <si>
    <t xml:space="preserve"> 100589-</t>
  </si>
  <si>
    <t xml:space="preserve"> 100671-</t>
  </si>
  <si>
    <t xml:space="preserve"> 101106-</t>
  </si>
  <si>
    <t xml:space="preserve"> 101386-</t>
  </si>
  <si>
    <t xml:space="preserve"> 101468-</t>
  </si>
  <si>
    <t xml:space="preserve"> 101836-</t>
  </si>
  <si>
    <t xml:space="preserve"> 102739-</t>
  </si>
  <si>
    <t xml:space="preserve"> 103124-</t>
  </si>
  <si>
    <t xml:space="preserve"> 103182-</t>
  </si>
  <si>
    <t xml:space="preserve"> 105826-</t>
  </si>
  <si>
    <t xml:space="preserve"> 106106-</t>
  </si>
  <si>
    <t xml:space="preserve"> 106302-</t>
  </si>
  <si>
    <t xml:space="preserve"> 106783-</t>
  </si>
  <si>
    <t xml:space="preserve"> 106843-</t>
  </si>
  <si>
    <t xml:space="preserve"> 107679-</t>
  </si>
  <si>
    <t xml:space="preserve"> 107980-</t>
  </si>
  <si>
    <t>1 8 54 Area Departamental de Salud San Mar</t>
  </si>
  <si>
    <t xml:space="preserve"> 108511-</t>
  </si>
  <si>
    <t xml:space="preserve"> 109948-</t>
  </si>
  <si>
    <t xml:space="preserve"> 109995-</t>
  </si>
  <si>
    <t xml:space="preserve"> 110103-</t>
  </si>
  <si>
    <t xml:space="preserve"> 110764-</t>
  </si>
  <si>
    <t xml:space="preserve"> 110954-</t>
  </si>
  <si>
    <t xml:space="preserve"> 111029-</t>
  </si>
  <si>
    <t xml:space="preserve"> 111113-</t>
  </si>
  <si>
    <t xml:space="preserve"> 111530-</t>
  </si>
  <si>
    <t xml:space="preserve"> 111935-</t>
  </si>
  <si>
    <t xml:space="preserve"> 111953-</t>
  </si>
  <si>
    <t>1 4  9 Dcción. Gral. de Servicios</t>
  </si>
  <si>
    <t>1 6  3 Contaduría Gral. de la Provincia</t>
  </si>
  <si>
    <t>127  4 Dirección de Hidrocarburos</t>
  </si>
  <si>
    <t xml:space="preserve"> 112321-</t>
  </si>
  <si>
    <t xml:space="preserve"> 112672-</t>
  </si>
  <si>
    <t xml:space="preserve"> 112859-</t>
  </si>
  <si>
    <t xml:space="preserve"> 113179-</t>
  </si>
  <si>
    <t xml:space="preserve"> 113882-</t>
  </si>
  <si>
    <t xml:space="preserve"> 115098-</t>
  </si>
  <si>
    <t xml:space="preserve"> 115380-</t>
  </si>
  <si>
    <t xml:space="preserve"> 115488-</t>
  </si>
  <si>
    <t xml:space="preserve"> 115544-</t>
  </si>
  <si>
    <t xml:space="preserve"> 115623-</t>
  </si>
  <si>
    <t xml:space="preserve"> 120026-</t>
  </si>
  <si>
    <t xml:space="preserve"> 120135-</t>
  </si>
  <si>
    <t xml:space="preserve"> 120407-</t>
  </si>
  <si>
    <t xml:space="preserve"> 122926-</t>
  </si>
  <si>
    <t xml:space="preserve"> 124042-</t>
  </si>
  <si>
    <t xml:space="preserve"> 124053-</t>
  </si>
  <si>
    <t xml:space="preserve"> 124635-</t>
  </si>
  <si>
    <t>1 8 44 Area Departamental de Salud Guaymal</t>
  </si>
  <si>
    <t xml:space="preserve"> 124718-</t>
  </si>
  <si>
    <t xml:space="preserve"> 125669-</t>
  </si>
  <si>
    <t xml:space="preserve"> 127136-</t>
  </si>
  <si>
    <t xml:space="preserve"> 127472-</t>
  </si>
  <si>
    <t xml:space="preserve"> 127541-</t>
  </si>
  <si>
    <t xml:space="preserve"> 128182-</t>
  </si>
  <si>
    <t xml:space="preserve"> 128748-</t>
  </si>
  <si>
    <t xml:space="preserve"> 128956-</t>
  </si>
  <si>
    <t xml:space="preserve"> 129781-</t>
  </si>
  <si>
    <t xml:space="preserve"> 129859-</t>
  </si>
  <si>
    <t xml:space="preserve"> 129910-</t>
  </si>
  <si>
    <t xml:space="preserve"> 133008-</t>
  </si>
  <si>
    <t xml:space="preserve"> 133410-</t>
  </si>
  <si>
    <t xml:space="preserve"> 134485-</t>
  </si>
  <si>
    <t xml:space="preserve"> 134494-</t>
  </si>
  <si>
    <t xml:space="preserve"> 135593-</t>
  </si>
  <si>
    <t xml:space="preserve"> 135952-</t>
  </si>
  <si>
    <t xml:space="preserve"> 136444-</t>
  </si>
  <si>
    <t xml:space="preserve"> 137264-</t>
  </si>
  <si>
    <t xml:space="preserve"> 138224-</t>
  </si>
  <si>
    <t xml:space="preserve"> 139861-</t>
  </si>
  <si>
    <t xml:space="preserve"> 141238-</t>
  </si>
  <si>
    <t xml:space="preserve"> 141357-</t>
  </si>
  <si>
    <t xml:space="preserve"> 141418-</t>
  </si>
  <si>
    <t xml:space="preserve"> 141479-</t>
  </si>
  <si>
    <t xml:space="preserve"> 143130-</t>
  </si>
  <si>
    <t xml:space="preserve"> 143309-</t>
  </si>
  <si>
    <t xml:space="preserve"> 144200-</t>
  </si>
  <si>
    <t xml:space="preserve"> 144347-</t>
  </si>
  <si>
    <t xml:space="preserve"> 146013-</t>
  </si>
  <si>
    <t xml:space="preserve"> 146156-</t>
  </si>
  <si>
    <t xml:space="preserve"> 146687-</t>
  </si>
  <si>
    <t xml:space="preserve"> 147297-</t>
  </si>
  <si>
    <t xml:space="preserve"> 147570-</t>
  </si>
  <si>
    <t xml:space="preserve"> 148078-</t>
  </si>
  <si>
    <t xml:space="preserve"> 148725-</t>
  </si>
  <si>
    <t xml:space="preserve"> 150846-</t>
  </si>
  <si>
    <t xml:space="preserve"> 150901-</t>
  </si>
  <si>
    <t xml:space="preserve"> 151121-</t>
  </si>
  <si>
    <t xml:space="preserve"> 151604-</t>
  </si>
  <si>
    <t xml:space="preserve"> 151689-</t>
  </si>
  <si>
    <t xml:space="preserve"> 151703-</t>
  </si>
  <si>
    <t xml:space="preserve"> 151740-</t>
  </si>
  <si>
    <t xml:space="preserve"> 151854-</t>
  </si>
  <si>
    <t xml:space="preserve"> 152317-</t>
  </si>
  <si>
    <t xml:space="preserve"> 152318-</t>
  </si>
  <si>
    <t xml:space="preserve"> 152964-</t>
  </si>
  <si>
    <t xml:space="preserve"> 153314-</t>
  </si>
  <si>
    <t xml:space="preserve"> 153726-</t>
  </si>
  <si>
    <t xml:space="preserve"> 154108-</t>
  </si>
  <si>
    <t xml:space="preserve"> 154469-</t>
  </si>
  <si>
    <t xml:space="preserve"> 155216-</t>
  </si>
  <si>
    <t xml:space="preserve"> 155543-</t>
  </si>
  <si>
    <t xml:space="preserve"> 155957-</t>
  </si>
  <si>
    <t xml:space="preserve"> 155963-</t>
  </si>
  <si>
    <t xml:space="preserve"> 156237-</t>
  </si>
  <si>
    <t xml:space="preserve"> 156728-</t>
  </si>
  <si>
    <t xml:space="preserve"> 156828-</t>
  </si>
  <si>
    <t xml:space="preserve"> 157973-</t>
  </si>
  <si>
    <t xml:space="preserve"> 158058-</t>
  </si>
  <si>
    <t xml:space="preserve"> 158063-</t>
  </si>
  <si>
    <t xml:space="preserve"> 158086-</t>
  </si>
  <si>
    <t xml:space="preserve"> 158176-</t>
  </si>
  <si>
    <t xml:space="preserve"> 159291-</t>
  </si>
  <si>
    <t xml:space="preserve"> 160787-</t>
  </si>
  <si>
    <t xml:space="preserve"> 161743-</t>
  </si>
  <si>
    <t xml:space="preserve"> 162261-</t>
  </si>
  <si>
    <t xml:space="preserve"> 162264-</t>
  </si>
  <si>
    <t xml:space="preserve"> 162298-</t>
  </si>
  <si>
    <t xml:space="preserve"> 162488-</t>
  </si>
  <si>
    <t xml:space="preserve"> 163303-</t>
  </si>
  <si>
    <t xml:space="preserve"> 163592-</t>
  </si>
  <si>
    <t xml:space="preserve"> 163766-</t>
  </si>
  <si>
    <t xml:space="preserve"> 163796-</t>
  </si>
  <si>
    <t xml:space="preserve"> 163826-</t>
  </si>
  <si>
    <t xml:space="preserve"> 164916-</t>
  </si>
  <si>
    <t xml:space="preserve"> 166570-</t>
  </si>
  <si>
    <t xml:space="preserve"> 166915-</t>
  </si>
  <si>
    <t xml:space="preserve"> 168494-</t>
  </si>
  <si>
    <t xml:space="preserve"> 168804-</t>
  </si>
  <si>
    <t xml:space="preserve"> 169109-</t>
  </si>
  <si>
    <t xml:space="preserve"> 169153-</t>
  </si>
  <si>
    <t xml:space="preserve"> 169176-</t>
  </si>
  <si>
    <t xml:space="preserve"> 169585-</t>
  </si>
  <si>
    <t xml:space="preserve"> 169600-</t>
  </si>
  <si>
    <t xml:space="preserve"> 170705-</t>
  </si>
  <si>
    <t xml:space="preserve"> 171424-</t>
  </si>
  <si>
    <t xml:space="preserve"> 171745-</t>
  </si>
  <si>
    <t xml:space="preserve"> 172077-</t>
  </si>
  <si>
    <t xml:space="preserve"> 172220-</t>
  </si>
  <si>
    <t xml:space="preserve"> 172579-</t>
  </si>
  <si>
    <t xml:space="preserve"> 173002-</t>
  </si>
  <si>
    <t xml:space="preserve"> 175263-</t>
  </si>
  <si>
    <t xml:space="preserve"> 175991-</t>
  </si>
  <si>
    <t xml:space="preserve"> 175998-</t>
  </si>
  <si>
    <t xml:space="preserve"> 176447-</t>
  </si>
  <si>
    <t xml:space="preserve"> 177011-</t>
  </si>
  <si>
    <t xml:space="preserve"> 177356-</t>
  </si>
  <si>
    <t xml:space="preserve"> 178501-</t>
  </si>
  <si>
    <t xml:space="preserve"> 178811-</t>
  </si>
  <si>
    <t xml:space="preserve"> 178858-</t>
  </si>
  <si>
    <t xml:space="preserve"> 179765-</t>
  </si>
  <si>
    <t xml:space="preserve"> 179960-</t>
  </si>
  <si>
    <t xml:space="preserve"> 181252-</t>
  </si>
  <si>
    <t xml:space="preserve"> 181826-</t>
  </si>
  <si>
    <t xml:space="preserve"> 181965-</t>
  </si>
  <si>
    <t xml:space="preserve"> 181998-</t>
  </si>
  <si>
    <t xml:space="preserve"> 182376-</t>
  </si>
  <si>
    <t xml:space="preserve"> 182552-</t>
  </si>
  <si>
    <t xml:space="preserve"> 182672-</t>
  </si>
  <si>
    <t xml:space="preserve"> 182784-</t>
  </si>
  <si>
    <t xml:space="preserve"> 183238-</t>
  </si>
  <si>
    <t xml:space="preserve"> 183359-</t>
  </si>
  <si>
    <t xml:space="preserve"> 183403-</t>
  </si>
  <si>
    <t xml:space="preserve"> 183455-</t>
  </si>
  <si>
    <t xml:space="preserve"> 183484-</t>
  </si>
  <si>
    <t xml:space="preserve"> 183517-</t>
  </si>
  <si>
    <t xml:space="preserve"> 183615-</t>
  </si>
  <si>
    <t xml:space="preserve"> 183619-</t>
  </si>
  <si>
    <t xml:space="preserve"> 183655-</t>
  </si>
  <si>
    <t xml:space="preserve"> 183670-</t>
  </si>
  <si>
    <t xml:space="preserve"> 183672-</t>
  </si>
  <si>
    <t xml:space="preserve"> 183673-</t>
  </si>
  <si>
    <t xml:space="preserve"> 183811-</t>
  </si>
  <si>
    <t xml:space="preserve"> 183836-</t>
  </si>
  <si>
    <t xml:space="preserve"> 184001-</t>
  </si>
  <si>
    <t xml:space="preserve"> 184006-</t>
  </si>
  <si>
    <t xml:space="preserve"> 184229-</t>
  </si>
  <si>
    <t xml:space="preserve"> 184306-</t>
  </si>
  <si>
    <t xml:space="preserve"> 184325-</t>
  </si>
  <si>
    <t xml:space="preserve"> 184402-</t>
  </si>
  <si>
    <t xml:space="preserve"> 184634-</t>
  </si>
  <si>
    <t xml:space="preserve"> 184671-</t>
  </si>
  <si>
    <t xml:space="preserve"> 184822-</t>
  </si>
  <si>
    <t xml:space="preserve"> 185140-</t>
  </si>
  <si>
    <t xml:space="preserve"> 185312-</t>
  </si>
  <si>
    <t xml:space="preserve"> 185479-</t>
  </si>
  <si>
    <t xml:space="preserve"> 185480-</t>
  </si>
  <si>
    <t xml:space="preserve"> 185481-</t>
  </si>
  <si>
    <t xml:space="preserve"> 185494-</t>
  </si>
  <si>
    <t xml:space="preserve"> 185646-</t>
  </si>
  <si>
    <t xml:space="preserve"> 185665-</t>
  </si>
  <si>
    <t xml:space="preserve"> 185735-</t>
  </si>
  <si>
    <t xml:space="preserve"> 185883-</t>
  </si>
  <si>
    <t xml:space="preserve"> 185908-</t>
  </si>
  <si>
    <t xml:space="preserve"> 186035-</t>
  </si>
  <si>
    <t xml:space="preserve"> 186416-</t>
  </si>
  <si>
    <t xml:space="preserve"> 186570-</t>
  </si>
  <si>
    <t xml:space="preserve"> 186579-</t>
  </si>
  <si>
    <t xml:space="preserve"> 186643-</t>
  </si>
  <si>
    <t xml:space="preserve"> 187932-</t>
  </si>
  <si>
    <t xml:space="preserve"> 188287-</t>
  </si>
  <si>
    <t xml:space="preserve"> 188355-</t>
  </si>
  <si>
    <t>Total general</t>
  </si>
  <si>
    <t>Etiquetas de fila</t>
  </si>
  <si>
    <t>1 5 17 Complejo Penitenciario San Felipe</t>
  </si>
  <si>
    <t>116  2 Dcción. de Inteligencia Criminal</t>
  </si>
  <si>
    <t>116  5 Dcción. de Defensa Civil</t>
  </si>
  <si>
    <t>116 10 Dcción. de Seguridad Vial</t>
  </si>
  <si>
    <t>121  1 Ministerio de Deportes</t>
  </si>
  <si>
    <t>119  1 Subsecretaría de Desarrollo Social</t>
  </si>
  <si>
    <t>1 6  9 Oficina Técnica Previsional</t>
  </si>
  <si>
    <t>1 9 22 Dirección de Ampliación y Construcc</t>
  </si>
  <si>
    <t>1 9 23 Subsecretaria Infraestructura Educa</t>
  </si>
  <si>
    <t xml:space="preserve">   6764-</t>
  </si>
  <si>
    <t xml:space="preserve">   7508-</t>
  </si>
  <si>
    <t xml:space="preserve">   7812-</t>
  </si>
  <si>
    <t xml:space="preserve">   7830-</t>
  </si>
  <si>
    <t xml:space="preserve">   8577-</t>
  </si>
  <si>
    <t xml:space="preserve">   9719-</t>
  </si>
  <si>
    <t>127  1 Ministerio de Energía</t>
  </si>
  <si>
    <t xml:space="preserve">  10747-</t>
  </si>
  <si>
    <t xml:space="preserve">  11120-</t>
  </si>
  <si>
    <t xml:space="preserve">  11176-</t>
  </si>
  <si>
    <t xml:space="preserve">  11399-</t>
  </si>
  <si>
    <t xml:space="preserve">  11479-</t>
  </si>
  <si>
    <t xml:space="preserve">  12099-</t>
  </si>
  <si>
    <t xml:space="preserve">  12645-</t>
  </si>
  <si>
    <t xml:space="preserve">  12777-</t>
  </si>
  <si>
    <t xml:space="preserve">  13365-</t>
  </si>
  <si>
    <t xml:space="preserve">  15785-</t>
  </si>
  <si>
    <t xml:space="preserve">  15809-</t>
  </si>
  <si>
    <t xml:space="preserve">  16521-</t>
  </si>
  <si>
    <t xml:space="preserve">  20735-</t>
  </si>
  <si>
    <t xml:space="preserve">  21107-</t>
  </si>
  <si>
    <t xml:space="preserve">  21285-</t>
  </si>
  <si>
    <t xml:space="preserve">  21593-</t>
  </si>
  <si>
    <t xml:space="preserve">  22998-</t>
  </si>
  <si>
    <t xml:space="preserve">  23334-</t>
  </si>
  <si>
    <t xml:space="preserve">  26018-</t>
  </si>
  <si>
    <t xml:space="preserve">  26980-</t>
  </si>
  <si>
    <t xml:space="preserve">  31666-</t>
  </si>
  <si>
    <t xml:space="preserve">  31786-</t>
  </si>
  <si>
    <t>1 8 21 Hospital Fernando Arenas Raffo</t>
  </si>
  <si>
    <t xml:space="preserve">  32636-</t>
  </si>
  <si>
    <t xml:space="preserve">  36519-</t>
  </si>
  <si>
    <t xml:space="preserve">  38218-</t>
  </si>
  <si>
    <t xml:space="preserve">  38291-</t>
  </si>
  <si>
    <t xml:space="preserve">  39292-</t>
  </si>
  <si>
    <t>1 6  2 Dcción. Gral. de Presupuesto</t>
  </si>
  <si>
    <t>1 6  5 Tesorería Gral. de la Provincia</t>
  </si>
  <si>
    <t>1 6 14 Tribunal Administrativo Fiscal</t>
  </si>
  <si>
    <t>116  7 Dcción. de Participación Comunitari</t>
  </si>
  <si>
    <t>116  8 Dcción. de Relaciones con la comuni</t>
  </si>
  <si>
    <t xml:space="preserve">  39744-</t>
  </si>
  <si>
    <t xml:space="preserve">  40321-</t>
  </si>
  <si>
    <t xml:space="preserve">  42576-</t>
  </si>
  <si>
    <t xml:space="preserve">  42672-</t>
  </si>
  <si>
    <t>1 8 18 Hospital Arturo Illia</t>
  </si>
  <si>
    <t xml:space="preserve">  43006-</t>
  </si>
  <si>
    <t xml:space="preserve">  46736-</t>
  </si>
  <si>
    <t xml:space="preserve">  46792-</t>
  </si>
  <si>
    <t xml:space="preserve">  49349-</t>
  </si>
  <si>
    <t xml:space="preserve">  49738-</t>
  </si>
  <si>
    <t xml:space="preserve">  53305-</t>
  </si>
  <si>
    <t xml:space="preserve">  54011-</t>
  </si>
  <si>
    <t xml:space="preserve">  54138-</t>
  </si>
  <si>
    <t xml:space="preserve">  54388-</t>
  </si>
  <si>
    <t xml:space="preserve">  54405-</t>
  </si>
  <si>
    <t xml:space="preserve">  56074-</t>
  </si>
  <si>
    <t xml:space="preserve">  56844-</t>
  </si>
  <si>
    <t xml:space="preserve">  58722-</t>
  </si>
  <si>
    <t xml:space="preserve">  59771-</t>
  </si>
  <si>
    <t xml:space="preserve">  59859-</t>
  </si>
  <si>
    <t>1 8 48 Area Departamental de Salud Lavalle</t>
  </si>
  <si>
    <t xml:space="preserve">  60742-</t>
  </si>
  <si>
    <t xml:space="preserve">  62799-</t>
  </si>
  <si>
    <t xml:space="preserve">  63266-</t>
  </si>
  <si>
    <t xml:space="preserve">  63923-</t>
  </si>
  <si>
    <t xml:space="preserve">  66833-</t>
  </si>
  <si>
    <t xml:space="preserve">  67830-</t>
  </si>
  <si>
    <t xml:space="preserve">  67898-</t>
  </si>
  <si>
    <t xml:space="preserve">  69298-</t>
  </si>
  <si>
    <t xml:space="preserve">  69823-</t>
  </si>
  <si>
    <t xml:space="preserve">  71319-</t>
  </si>
  <si>
    <t xml:space="preserve">  71780-</t>
  </si>
  <si>
    <t xml:space="preserve">  72701-</t>
  </si>
  <si>
    <t xml:space="preserve">  73866-</t>
  </si>
  <si>
    <t xml:space="preserve">  74131-</t>
  </si>
  <si>
    <t xml:space="preserve">  77865-</t>
  </si>
  <si>
    <t xml:space="preserve">  80095-</t>
  </si>
  <si>
    <t xml:space="preserve">  80439-</t>
  </si>
  <si>
    <t xml:space="preserve">  81436-</t>
  </si>
  <si>
    <t xml:space="preserve">  83618-</t>
  </si>
  <si>
    <t xml:space="preserve">  84215-</t>
  </si>
  <si>
    <t xml:space="preserve">  86319-</t>
  </si>
  <si>
    <t xml:space="preserve">  87371-</t>
  </si>
  <si>
    <t xml:space="preserve">  91111-</t>
  </si>
  <si>
    <t xml:space="preserve">  91739-</t>
  </si>
  <si>
    <t xml:space="preserve">  92808-</t>
  </si>
  <si>
    <t xml:space="preserve">  93942-</t>
  </si>
  <si>
    <t xml:space="preserve">  96220-</t>
  </si>
  <si>
    <t xml:space="preserve">  96477-</t>
  </si>
  <si>
    <t xml:space="preserve">  97773-</t>
  </si>
  <si>
    <t xml:space="preserve">  98002-</t>
  </si>
  <si>
    <t xml:space="preserve">  98834-</t>
  </si>
  <si>
    <t xml:space="preserve">  98843-</t>
  </si>
  <si>
    <t xml:space="preserve"> 103041-</t>
  </si>
  <si>
    <t xml:space="preserve"> 103314-</t>
  </si>
  <si>
    <t xml:space="preserve"> 103920-</t>
  </si>
  <si>
    <t xml:space="preserve"> 104553-</t>
  </si>
  <si>
    <t xml:space="preserve"> 104921-</t>
  </si>
  <si>
    <t xml:space="preserve"> 105873-</t>
  </si>
  <si>
    <t xml:space="preserve"> 105960-</t>
  </si>
  <si>
    <t xml:space="preserve"> 106487-</t>
  </si>
  <si>
    <t xml:space="preserve"> 107762-</t>
  </si>
  <si>
    <t xml:space="preserve"> 107929-</t>
  </si>
  <si>
    <t xml:space="preserve"> 108302-</t>
  </si>
  <si>
    <t>1 8 57 Area Departamental de Salud Tunuyán</t>
  </si>
  <si>
    <t xml:space="preserve"> 108393-</t>
  </si>
  <si>
    <t xml:space="preserve"> 109766-</t>
  </si>
  <si>
    <t xml:space="preserve"> 110669-</t>
  </si>
  <si>
    <t xml:space="preserve"> 111465-</t>
  </si>
  <si>
    <t xml:space="preserve"> 111837-</t>
  </si>
  <si>
    <t xml:space="preserve"> 112061-</t>
  </si>
  <si>
    <t xml:space="preserve"> 112356-</t>
  </si>
  <si>
    <t xml:space="preserve"> 112462-</t>
  </si>
  <si>
    <t xml:space="preserve"> 112538-</t>
  </si>
  <si>
    <t xml:space="preserve"> 112578-</t>
  </si>
  <si>
    <t xml:space="preserve"> 112789-</t>
  </si>
  <si>
    <t xml:space="preserve"> 113234-</t>
  </si>
  <si>
    <t xml:space="preserve"> 114147-</t>
  </si>
  <si>
    <t xml:space="preserve"> 114192-</t>
  </si>
  <si>
    <t xml:space="preserve"> 114465-</t>
  </si>
  <si>
    <t xml:space="preserve"> 119893-</t>
  </si>
  <si>
    <t xml:space="preserve"> 120371-</t>
  </si>
  <si>
    <t xml:space="preserve"> 120958-</t>
  </si>
  <si>
    <t xml:space="preserve"> 121692-</t>
  </si>
  <si>
    <t xml:space="preserve"> 122863-</t>
  </si>
  <si>
    <t xml:space="preserve"> 122985-</t>
  </si>
  <si>
    <t xml:space="preserve"> 123215-</t>
  </si>
  <si>
    <t xml:space="preserve"> 123948-</t>
  </si>
  <si>
    <t>1 8 47 Area Departamental de Salud Las Her</t>
  </si>
  <si>
    <t>119  2 Subsecretaría de Desar. Humano y Co</t>
  </si>
  <si>
    <t xml:space="preserve"> 124706-</t>
  </si>
  <si>
    <t xml:space="preserve"> 127344-</t>
  </si>
  <si>
    <t xml:space="preserve"> 129844-</t>
  </si>
  <si>
    <t xml:space="preserve"> 130608-</t>
  </si>
  <si>
    <t xml:space="preserve"> 132829-</t>
  </si>
  <si>
    <t xml:space="preserve"> 133243-</t>
  </si>
  <si>
    <t xml:space="preserve"> 135127-</t>
  </si>
  <si>
    <t xml:space="preserve"> 135908-</t>
  </si>
  <si>
    <t xml:space="preserve"> 137855-</t>
  </si>
  <si>
    <t xml:space="preserve"> 138350-</t>
  </si>
  <si>
    <t xml:space="preserve"> 141169-</t>
  </si>
  <si>
    <t xml:space="preserve"> 141381-</t>
  </si>
  <si>
    <t xml:space="preserve"> 143098-</t>
  </si>
  <si>
    <t xml:space="preserve"> 143782-</t>
  </si>
  <si>
    <t xml:space="preserve"> 146901-</t>
  </si>
  <si>
    <t xml:space="preserve"> 147794-</t>
  </si>
  <si>
    <t xml:space="preserve"> 147871-</t>
  </si>
  <si>
    <t xml:space="preserve"> 147893-</t>
  </si>
  <si>
    <t xml:space="preserve"> 148184-</t>
  </si>
  <si>
    <t xml:space="preserve"> 148191-</t>
  </si>
  <si>
    <t xml:space="preserve"> 148229-</t>
  </si>
  <si>
    <t xml:space="preserve"> 149371-</t>
  </si>
  <si>
    <t xml:space="preserve"> 149380-</t>
  </si>
  <si>
    <t xml:space="preserve"> 149400-</t>
  </si>
  <si>
    <t xml:space="preserve"> 149448-</t>
  </si>
  <si>
    <t xml:space="preserve"> 149563-</t>
  </si>
  <si>
    <t xml:space="preserve"> 149586-</t>
  </si>
  <si>
    <t xml:space="preserve"> 150278-</t>
  </si>
  <si>
    <t xml:space="preserve"> 150980-</t>
  </si>
  <si>
    <t xml:space="preserve"> 150997-</t>
  </si>
  <si>
    <t xml:space="preserve"> 151035-</t>
  </si>
  <si>
    <t xml:space="preserve"> 151166-</t>
  </si>
  <si>
    <t xml:space="preserve"> 151205-</t>
  </si>
  <si>
    <t xml:space="preserve"> 151552-</t>
  </si>
  <si>
    <t xml:space="preserve"> 152490-</t>
  </si>
  <si>
    <t xml:space="preserve"> 152764-</t>
  </si>
  <si>
    <t xml:space="preserve"> 152911-</t>
  </si>
  <si>
    <t xml:space="preserve"> 152992-</t>
  </si>
  <si>
    <t xml:space="preserve"> 153349-</t>
  </si>
  <si>
    <t xml:space="preserve"> 153615-</t>
  </si>
  <si>
    <t xml:space="preserve"> 153718-</t>
  </si>
  <si>
    <t xml:space="preserve"> 154217-</t>
  </si>
  <si>
    <t xml:space="preserve"> 154276-</t>
  </si>
  <si>
    <t xml:space="preserve"> 154277-</t>
  </si>
  <si>
    <t xml:space="preserve"> 154834-</t>
  </si>
  <si>
    <t xml:space="preserve"> 155551-</t>
  </si>
  <si>
    <t xml:space="preserve"> 155606-</t>
  </si>
  <si>
    <t xml:space="preserve"> 156012-</t>
  </si>
  <si>
    <t xml:space="preserve"> 156696-</t>
  </si>
  <si>
    <t xml:space="preserve"> 157349-</t>
  </si>
  <si>
    <t xml:space="preserve"> 157803-</t>
  </si>
  <si>
    <t xml:space="preserve"> 157992-</t>
  </si>
  <si>
    <t>1 8 25 Hospital Ministro Dr. Ramón Carrill</t>
  </si>
  <si>
    <t xml:space="preserve"> 158183-</t>
  </si>
  <si>
    <t xml:space="preserve"> 158702-</t>
  </si>
  <si>
    <t xml:space="preserve"> 158761-</t>
  </si>
  <si>
    <t xml:space="preserve"> 159072-</t>
  </si>
  <si>
    <t xml:space="preserve"> 159948-</t>
  </si>
  <si>
    <t xml:space="preserve"> 160084-</t>
  </si>
  <si>
    <t xml:space="preserve"> 161173-</t>
  </si>
  <si>
    <t xml:space="preserve"> 161435-</t>
  </si>
  <si>
    <t xml:space="preserve"> 161930-</t>
  </si>
  <si>
    <t xml:space="preserve"> 162030-</t>
  </si>
  <si>
    <t xml:space="preserve"> 162107-</t>
  </si>
  <si>
    <t xml:space="preserve"> 162472-</t>
  </si>
  <si>
    <t xml:space="preserve"> 162675-</t>
  </si>
  <si>
    <t xml:space="preserve"> 162798-</t>
  </si>
  <si>
    <t xml:space="preserve"> 164263-</t>
  </si>
  <si>
    <t xml:space="preserve"> 164905-</t>
  </si>
  <si>
    <t xml:space="preserve"> 166225-</t>
  </si>
  <si>
    <t xml:space="preserve"> 166601-</t>
  </si>
  <si>
    <t xml:space="preserve"> 166920-</t>
  </si>
  <si>
    <t xml:space="preserve"> 166962-</t>
  </si>
  <si>
    <t xml:space="preserve"> 167206-</t>
  </si>
  <si>
    <t xml:space="preserve"> 167578-</t>
  </si>
  <si>
    <t xml:space="preserve"> 168379-</t>
  </si>
  <si>
    <t xml:space="preserve"> 168414-</t>
  </si>
  <si>
    <t xml:space="preserve"> 168773-</t>
  </si>
  <si>
    <t xml:space="preserve"> 169315-</t>
  </si>
  <si>
    <t xml:space="preserve"> 169602-</t>
  </si>
  <si>
    <t xml:space="preserve"> 169646-</t>
  </si>
  <si>
    <t xml:space="preserve"> 169670-</t>
  </si>
  <si>
    <t xml:space="preserve"> 169697-</t>
  </si>
  <si>
    <t xml:space="preserve"> 169886-</t>
  </si>
  <si>
    <t xml:space="preserve"> 169962-</t>
  </si>
  <si>
    <t xml:space="preserve"> 170033-</t>
  </si>
  <si>
    <t xml:space="preserve"> 170078-</t>
  </si>
  <si>
    <t xml:space="preserve"> 170322-</t>
  </si>
  <si>
    <t xml:space="preserve"> 170330-</t>
  </si>
  <si>
    <t xml:space="preserve"> 170546-</t>
  </si>
  <si>
    <t xml:space="preserve"> 170612-</t>
  </si>
  <si>
    <t xml:space="preserve"> 170668-</t>
  </si>
  <si>
    <t xml:space="preserve"> 170981-</t>
  </si>
  <si>
    <t xml:space="preserve"> 171130-</t>
  </si>
  <si>
    <t xml:space="preserve"> 171172-</t>
  </si>
  <si>
    <t xml:space="preserve"> 171175-</t>
  </si>
  <si>
    <t xml:space="preserve"> 171350-</t>
  </si>
  <si>
    <t xml:space="preserve"> 171688-</t>
  </si>
  <si>
    <t xml:space="preserve"> 171726-</t>
  </si>
  <si>
    <t xml:space="preserve"> 171913-</t>
  </si>
  <si>
    <t xml:space="preserve"> 172223-</t>
  </si>
  <si>
    <t xml:space="preserve"> 172224-</t>
  </si>
  <si>
    <t xml:space="preserve"> 173459-</t>
  </si>
  <si>
    <t xml:space="preserve"> 173569-</t>
  </si>
  <si>
    <t>1 8 42 Area Departamental de Salud Gral. A</t>
  </si>
  <si>
    <t xml:space="preserve"> 173671-</t>
  </si>
  <si>
    <t xml:space="preserve"> 173751-</t>
  </si>
  <si>
    <t xml:space="preserve"> 174512-</t>
  </si>
  <si>
    <t xml:space="preserve"> 174707-</t>
  </si>
  <si>
    <t xml:space="preserve"> 174951-</t>
  </si>
  <si>
    <t xml:space="preserve"> 175119-</t>
  </si>
  <si>
    <t xml:space="preserve"> 175909-</t>
  </si>
  <si>
    <t xml:space="preserve"> 175975-</t>
  </si>
  <si>
    <t xml:space="preserve"> 176012-</t>
  </si>
  <si>
    <t xml:space="preserve"> 176434-</t>
  </si>
  <si>
    <t xml:space="preserve"> 176473-</t>
  </si>
  <si>
    <t xml:space="preserve"> 176552-</t>
  </si>
  <si>
    <t xml:space="preserve"> 176908-</t>
  </si>
  <si>
    <t xml:space="preserve"> 176924-</t>
  </si>
  <si>
    <t xml:space="preserve"> 176925-</t>
  </si>
  <si>
    <t xml:space="preserve"> 177085-</t>
  </si>
  <si>
    <t xml:space="preserve"> 177105-</t>
  </si>
  <si>
    <t xml:space="preserve"> 177210-</t>
  </si>
  <si>
    <t xml:space="preserve"> 177261-</t>
  </si>
  <si>
    <t xml:space="preserve"> 177440-</t>
  </si>
  <si>
    <t xml:space="preserve"> 177471-</t>
  </si>
  <si>
    <t xml:space="preserve"> 177737-</t>
  </si>
  <si>
    <t xml:space="preserve"> 178815-</t>
  </si>
  <si>
    <t xml:space="preserve"> 179199-</t>
  </si>
  <si>
    <t>1 8 58 Area Departamental de Salud Tupunga</t>
  </si>
  <si>
    <t xml:space="preserve"> 179260-</t>
  </si>
  <si>
    <t xml:space="preserve"> 179759-</t>
  </si>
  <si>
    <t xml:space="preserve"> 179764-</t>
  </si>
  <si>
    <t xml:space="preserve"> 180170-</t>
  </si>
  <si>
    <t xml:space="preserve"> 180207-</t>
  </si>
  <si>
    <t xml:space="preserve"> 180336-</t>
  </si>
  <si>
    <t xml:space="preserve"> 181417-</t>
  </si>
  <si>
    <t xml:space="preserve"> 181458-</t>
  </si>
  <si>
    <t xml:space="preserve"> 181817-</t>
  </si>
  <si>
    <t xml:space="preserve"> 181844-</t>
  </si>
  <si>
    <t xml:space="preserve"> 181970-</t>
  </si>
  <si>
    <t>PUBLICIDAD Y PROPAGANDA Ej. 2015 - Dec 155/2014</t>
  </si>
  <si>
    <t>1  2 Poder Judicial</t>
  </si>
  <si>
    <t>1  4 Ministerio Sec.Gral.Legal y Técnica G</t>
  </si>
  <si>
    <t>1  5 Ministerio de Gobierno,Trabajo y Just</t>
  </si>
  <si>
    <t>1  8 Ministerio Salud, Desar. Social y Dep</t>
  </si>
  <si>
    <t>1 16 Ministerio de Seguridad</t>
  </si>
  <si>
    <t>1 20 Ministerio de Turismo</t>
  </si>
  <si>
    <t>1 21 Ministerio de Deportes</t>
  </si>
  <si>
    <t>1 23 Secretaría de Amb. y Ordenamiento Ter</t>
  </si>
  <si>
    <t>1  7 Ministerio de Economía, Infraest.y En</t>
  </si>
  <si>
    <t>1  9 Ministerio de Infraestructura</t>
  </si>
  <si>
    <t>1 19 Ministerio de Desarr.Social y Der. Hu</t>
  </si>
  <si>
    <t>1 22 Secretaría de Cultura</t>
  </si>
  <si>
    <t>1 26 Secretaría de Servicios Públicos</t>
  </si>
  <si>
    <t>1  6 Ministerio de Hacienda y Finanzas</t>
  </si>
  <si>
    <t>1 27 Ministerio de Energía</t>
  </si>
  <si>
    <t>1  3 Tribunal de Cuentas</t>
  </si>
  <si>
    <t>1 15 Fiscalía de Estado</t>
  </si>
  <si>
    <t xml:space="preserve">  0 Rentas Generales</t>
  </si>
  <si>
    <t>257 SERV.PRESTADOS POR C.G.P.ART 122 LEY P</t>
  </si>
  <si>
    <t>238 100% MULTAS LEY 5547 D.DEFENSA CONSUMI</t>
  </si>
  <si>
    <t>147 Servicios extraordinarios Policia Mend</t>
  </si>
  <si>
    <t xml:space="preserve"> 17 Ley 5349-Fondo promoción turística</t>
  </si>
  <si>
    <t>127 F.Dcción.Pcial.del Deporte Ley 6457</t>
  </si>
  <si>
    <t>243 Imp.s/ingr.brutos afect.a deporte Ley</t>
  </si>
  <si>
    <t>130 Ley 6045 - Fdo.areas naturales protegi</t>
  </si>
  <si>
    <t>999 No controla cuota</t>
  </si>
  <si>
    <t>248 Fdo Fed.Solidario Ley 8028 Dto N 206/0</t>
  </si>
  <si>
    <t>107 Ley 6403 - Art.3 y 12 - Pol.cultural p</t>
  </si>
  <si>
    <t>148 Ley 6773 - Dccion.Pcial.de Ganaderia</t>
  </si>
  <si>
    <t>278 Tasa de Cont.Activ.Hidroc.Ley 7911 art</t>
  </si>
  <si>
    <t>222 LEY 7412 Art.72 -Inc.b-c-d-e-f- E.P.R.</t>
  </si>
  <si>
    <t xml:space="preserve"> 18 Aranceles por Servicios de Salud</t>
  </si>
  <si>
    <t>157 Tasa p/inspección calderas Subs.de Tra</t>
  </si>
  <si>
    <t>161 Tasas retributivas serv. adm. Sub.Trab</t>
  </si>
  <si>
    <t>237 Mult.p/inf.leyes lab.(4974-25212)a.43</t>
  </si>
  <si>
    <t>144 Ing.M.Seg.a/38-Ley Impositiva y ley d/</t>
  </si>
  <si>
    <t xml:space="preserve"> 95 Remesas para destinos varios</t>
  </si>
  <si>
    <t>166 Dciòn de Industria y Comercio</t>
  </si>
  <si>
    <t xml:space="preserve"> 29 Prod.Fiesta Nac.de la Vend.Ley 6372 ar</t>
  </si>
  <si>
    <t xml:space="preserve"> 83 Concesión Serv.de Transp.pco.de pasaje</t>
  </si>
  <si>
    <t>230 Programa plan nacer-Direc.Mat.e Infanc</t>
  </si>
  <si>
    <t>Proveedor</t>
  </si>
  <si>
    <t>Unidad Organizativa</t>
  </si>
  <si>
    <t xml:space="preserve">Devengado </t>
  </si>
  <si>
    <t>1 4  5 Casa de Mendoza</t>
  </si>
  <si>
    <t xml:space="preserve">   5239-ALCARAZ, MARTIN ANTONIO</t>
  </si>
  <si>
    <t xml:space="preserve">   5700</t>
  </si>
  <si>
    <t>1 9 11 Administración de Contratos y Obras</t>
  </si>
  <si>
    <t xml:space="preserve">   5805</t>
  </si>
  <si>
    <t xml:space="preserve">   6110</t>
  </si>
  <si>
    <t xml:space="preserve">   6411</t>
  </si>
  <si>
    <t xml:space="preserve">   7171-PUBLICIDAD SARMIENTO S.A.</t>
  </si>
  <si>
    <t xml:space="preserve">   7508</t>
  </si>
  <si>
    <t xml:space="preserve">   7513</t>
  </si>
  <si>
    <t xml:space="preserve">   7515</t>
  </si>
  <si>
    <t xml:space="preserve">   7830</t>
  </si>
  <si>
    <t xml:space="preserve">   8232</t>
  </si>
  <si>
    <t xml:space="preserve">   8577</t>
  </si>
  <si>
    <t xml:space="preserve">   9719</t>
  </si>
  <si>
    <t xml:space="preserve">  10747-ATLETICO CLUB SAN MARTIN</t>
  </si>
  <si>
    <t xml:space="preserve">  11176</t>
  </si>
  <si>
    <t xml:space="preserve">  11271</t>
  </si>
  <si>
    <t xml:space="preserve">  11399</t>
  </si>
  <si>
    <t xml:space="preserve">  11479-CLUB ATLETICO GIMNASIA Y ESGRIMA</t>
  </si>
  <si>
    <t xml:space="preserve">  11702</t>
  </si>
  <si>
    <t xml:space="preserve">  11928</t>
  </si>
  <si>
    <t xml:space="preserve">  12099</t>
  </si>
  <si>
    <t xml:space="preserve">  12213</t>
  </si>
  <si>
    <t xml:space="preserve">  12291</t>
  </si>
  <si>
    <t xml:space="preserve">  12371-JARUR - DUERY, RICARDO FUAD</t>
  </si>
  <si>
    <t>1 5 16 Dirección Penitenciaría Carcel San</t>
  </si>
  <si>
    <t xml:space="preserve">  12433-CLUB SPORTIVO INDEPENDIENTE RIVADAVIA</t>
  </si>
  <si>
    <t xml:space="preserve">  12463</t>
  </si>
  <si>
    <t xml:space="preserve">  12777</t>
  </si>
  <si>
    <t xml:space="preserve">  13365</t>
  </si>
  <si>
    <t xml:space="preserve">  13905</t>
  </si>
  <si>
    <t xml:space="preserve">  15049-AEROTEC ARGENTINA S.A.</t>
  </si>
  <si>
    <t xml:space="preserve">  15472</t>
  </si>
  <si>
    <t xml:space="preserve">  15785</t>
  </si>
  <si>
    <t xml:space="preserve">  16160</t>
  </si>
  <si>
    <t xml:space="preserve">  16521-COLOMBO, NESTOR LUIS</t>
  </si>
  <si>
    <t xml:space="preserve">  16992</t>
  </si>
  <si>
    <t xml:space="preserve">  18782</t>
  </si>
  <si>
    <t xml:space="preserve">  19414-MARCHELLI, ROBERTO DANIEL</t>
  </si>
  <si>
    <t xml:space="preserve">  19876-RETA, EDUARDO VENTURA AGUSTIN</t>
  </si>
  <si>
    <t xml:space="preserve">  20735</t>
  </si>
  <si>
    <t xml:space="preserve">  20840</t>
  </si>
  <si>
    <t xml:space="preserve">  21164</t>
  </si>
  <si>
    <t xml:space="preserve">  21177</t>
  </si>
  <si>
    <t xml:space="preserve">  21240</t>
  </si>
  <si>
    <t xml:space="preserve">  21574</t>
  </si>
  <si>
    <t xml:space="preserve">  21593-MENDEZ FUNES, VALERIA</t>
  </si>
  <si>
    <t xml:space="preserve">  22575</t>
  </si>
  <si>
    <t xml:space="preserve">  22995</t>
  </si>
  <si>
    <t xml:space="preserve">  23004-ASOCIACION ARGENTINA DE ACTORES</t>
  </si>
  <si>
    <t xml:space="preserve">  23056</t>
  </si>
  <si>
    <t xml:space="preserve">  24862</t>
  </si>
  <si>
    <t xml:space="preserve">  26018-CRESCITELLI, JORGE LUIS</t>
  </si>
  <si>
    <t xml:space="preserve">  26980</t>
  </si>
  <si>
    <t xml:space="preserve">  27450</t>
  </si>
  <si>
    <t xml:space="preserve">  31666</t>
  </si>
  <si>
    <t xml:space="preserve">  31873</t>
  </si>
  <si>
    <t>1 8 52 Area Departamental de Salud Rivadav</t>
  </si>
  <si>
    <t xml:space="preserve">  33068-BAUTISTA, PAULO JAVIER</t>
  </si>
  <si>
    <t xml:space="preserve">  34188</t>
  </si>
  <si>
    <t xml:space="preserve">  36519</t>
  </si>
  <si>
    <t xml:space="preserve">  36985-ASOCIACION MENDOCINA DE PROFESIONALES DE LA DANZA</t>
  </si>
  <si>
    <t xml:space="preserve">  38119</t>
  </si>
  <si>
    <t xml:space="preserve">  38291-PEREZ, CARMEN GABRIELA</t>
  </si>
  <si>
    <t xml:space="preserve">  39037</t>
  </si>
  <si>
    <t xml:space="preserve">  39292</t>
  </si>
  <si>
    <t>1 4 20 Secretaría Coordinación de Gabinete</t>
  </si>
  <si>
    <t>1 8  7 Hospital José Nestor Lencinas</t>
  </si>
  <si>
    <t>119  4 Fondo de Inversión y Desarrollo Soc</t>
  </si>
  <si>
    <t>119  8 Subsecretaria de Familia</t>
  </si>
  <si>
    <t xml:space="preserve">  39392-MERLINO, DANIEL SALVADOR</t>
  </si>
  <si>
    <t xml:space="preserve">  39744-DIGREGORIO, DANTE ROBERTO</t>
  </si>
  <si>
    <t xml:space="preserve">  40321</t>
  </si>
  <si>
    <t xml:space="preserve">  41100</t>
  </si>
  <si>
    <t xml:space="preserve">  42576</t>
  </si>
  <si>
    <t xml:space="preserve">  42630</t>
  </si>
  <si>
    <t xml:space="preserve">  43006</t>
  </si>
  <si>
    <t xml:space="preserve">  43461</t>
  </si>
  <si>
    <t xml:space="preserve">  46784</t>
  </si>
  <si>
    <t xml:space="preserve">  46792</t>
  </si>
  <si>
    <t xml:space="preserve">  48329-SOLDATI, FEDERICO GUILLERMO MARTIN</t>
  </si>
  <si>
    <t xml:space="preserve">  49349</t>
  </si>
  <si>
    <t xml:space="preserve">  49355</t>
  </si>
  <si>
    <t xml:space="preserve">  49524</t>
  </si>
  <si>
    <t xml:space="preserve">  49738-YACOPINI INVERSORA S.A.</t>
  </si>
  <si>
    <t xml:space="preserve">  53244-ALLIANA, GRACIELA ELSA RUTH</t>
  </si>
  <si>
    <t xml:space="preserve">  53869</t>
  </si>
  <si>
    <t xml:space="preserve">  54138</t>
  </si>
  <si>
    <t xml:space="preserve">  54388</t>
  </si>
  <si>
    <t xml:space="preserve">  54405</t>
  </si>
  <si>
    <t xml:space="preserve">  56074-CENTRO DE ESTUDIOS E INFORMACION ARTURO JAURETCHE</t>
  </si>
  <si>
    <t xml:space="preserve">  56574</t>
  </si>
  <si>
    <t xml:space="preserve">  58722</t>
  </si>
  <si>
    <t xml:space="preserve">  59226</t>
  </si>
  <si>
    <t xml:space="preserve">  59859</t>
  </si>
  <si>
    <t xml:space="preserve">  60290</t>
  </si>
  <si>
    <t xml:space="preserve">  60399-FERNANDEZ, PEDRO GERMAN</t>
  </si>
  <si>
    <t xml:space="preserve">  60657</t>
  </si>
  <si>
    <t xml:space="preserve">  60742</t>
  </si>
  <si>
    <t xml:space="preserve">  61272</t>
  </si>
  <si>
    <t xml:space="preserve">  62009</t>
  </si>
  <si>
    <t xml:space="preserve">  62649</t>
  </si>
  <si>
    <t>1 8 14 Hospital H. Gailhac</t>
  </si>
  <si>
    <t xml:space="preserve">  62766</t>
  </si>
  <si>
    <t xml:space="preserve">  62799</t>
  </si>
  <si>
    <t xml:space="preserve">  63266</t>
  </si>
  <si>
    <t xml:space="preserve">  64389</t>
  </si>
  <si>
    <t xml:space="preserve">  64412</t>
  </si>
  <si>
    <t xml:space="preserve">  65115</t>
  </si>
  <si>
    <t xml:space="preserve">  65343</t>
  </si>
  <si>
    <t xml:space="preserve">  65385</t>
  </si>
  <si>
    <t xml:space="preserve">  66035-LLANES, MARIA PAULA</t>
  </si>
  <si>
    <t xml:space="preserve">  66833</t>
  </si>
  <si>
    <t xml:space="preserve">  67532</t>
  </si>
  <si>
    <t xml:space="preserve">  67830</t>
  </si>
  <si>
    <t xml:space="preserve">  67842</t>
  </si>
  <si>
    <t xml:space="preserve">  67898-LANCIA, GUILLERMO FEDERICO</t>
  </si>
  <si>
    <t xml:space="preserve">  68964</t>
  </si>
  <si>
    <t xml:space="preserve">  69010-CACSA COMPAÑIA ARGENTINA CONSTRUCTORA S.A.</t>
  </si>
  <si>
    <t xml:space="preserve">  69298</t>
  </si>
  <si>
    <t xml:space="preserve">  69823</t>
  </si>
  <si>
    <t xml:space="preserve">  69929</t>
  </si>
  <si>
    <t xml:space="preserve">  72701</t>
  </si>
  <si>
    <t xml:space="preserve">  73833-BUTTINI, ARIEL MARCOS</t>
  </si>
  <si>
    <t xml:space="preserve">  73866</t>
  </si>
  <si>
    <t xml:space="preserve">  74131</t>
  </si>
  <si>
    <t xml:space="preserve">  74529</t>
  </si>
  <si>
    <t xml:space="preserve">  77454</t>
  </si>
  <si>
    <t xml:space="preserve">  78825</t>
  </si>
  <si>
    <t xml:space="preserve">  79680</t>
  </si>
  <si>
    <t xml:space="preserve">  80095-MANFREDI, NESTOR DARIO</t>
  </si>
  <si>
    <t xml:space="preserve">  80439</t>
  </si>
  <si>
    <t xml:space="preserve">  80510</t>
  </si>
  <si>
    <t xml:space="preserve">  80598</t>
  </si>
  <si>
    <t xml:space="preserve">  81436</t>
  </si>
  <si>
    <t xml:space="preserve">  83041</t>
  </si>
  <si>
    <t xml:space="preserve">  84215</t>
  </si>
  <si>
    <t xml:space="preserve">  84763</t>
  </si>
  <si>
    <t xml:space="preserve">  85217</t>
  </si>
  <si>
    <t xml:space="preserve">  86319</t>
  </si>
  <si>
    <t xml:space="preserve">  87371</t>
  </si>
  <si>
    <t xml:space="preserve">  87795-PEREZ BARCELO, CRISTIAN JAIME</t>
  </si>
  <si>
    <t xml:space="preserve">  87804-LUCERO, MARCELA LAURA</t>
  </si>
  <si>
    <t xml:space="preserve">  88217</t>
  </si>
  <si>
    <t xml:space="preserve">  88496</t>
  </si>
  <si>
    <t xml:space="preserve">  88568-A.S.P.I.L.D. ASOC SOLIDARIA PARA LA INSERC LAB DEL</t>
  </si>
  <si>
    <t xml:space="preserve">  89513</t>
  </si>
  <si>
    <t xml:space="preserve">  89528</t>
  </si>
  <si>
    <t xml:space="preserve">  90387</t>
  </si>
  <si>
    <t xml:space="preserve">  91032</t>
  </si>
  <si>
    <t xml:space="preserve">  91298-VALERO, ADOLFO JORGE</t>
  </si>
  <si>
    <t xml:space="preserve">  91590-REYNOSO, MONICA MABEL</t>
  </si>
  <si>
    <t xml:space="preserve">  91739-FAIOZZO, MARIA BELEN</t>
  </si>
  <si>
    <t xml:space="preserve">  92325</t>
  </si>
  <si>
    <t xml:space="preserve">  92808</t>
  </si>
  <si>
    <t xml:space="preserve">  93942-ARENAS, MARIA INES</t>
  </si>
  <si>
    <t xml:space="preserve">  94058</t>
  </si>
  <si>
    <t xml:space="preserve">  96220</t>
  </si>
  <si>
    <t xml:space="preserve">  96940</t>
  </si>
  <si>
    <t xml:space="preserve">  97773</t>
  </si>
  <si>
    <t xml:space="preserve">  98002-MENDOZA FUNDACIONAL S.A.</t>
  </si>
  <si>
    <t xml:space="preserve">  98834</t>
  </si>
  <si>
    <t xml:space="preserve">  99361-CARRICONDO, HECTOR DEMETRIO</t>
  </si>
  <si>
    <t xml:space="preserve"> 100671</t>
  </si>
  <si>
    <t xml:space="preserve"> 101479</t>
  </si>
  <si>
    <t xml:space="preserve"> 101836</t>
  </si>
  <si>
    <t xml:space="preserve"> 103182</t>
  </si>
  <si>
    <t xml:space="preserve"> 103314</t>
  </si>
  <si>
    <t xml:space="preserve"> 104367</t>
  </si>
  <si>
    <t xml:space="preserve"> 104921</t>
  </si>
  <si>
    <t xml:space="preserve"> 105826</t>
  </si>
  <si>
    <t xml:space="preserve"> 105960</t>
  </si>
  <si>
    <t xml:space="preserve"> 106106</t>
  </si>
  <si>
    <t xml:space="preserve"> 106487</t>
  </si>
  <si>
    <t xml:space="preserve"> 106843</t>
  </si>
  <si>
    <t xml:space="preserve"> 107679-MIRANDA, SERGIO WALTER</t>
  </si>
  <si>
    <t xml:space="preserve"> 107929</t>
  </si>
  <si>
    <t xml:space="preserve"> 108302</t>
  </si>
  <si>
    <t xml:space="preserve"> 108511-CARDIO S.A.</t>
  </si>
  <si>
    <t xml:space="preserve"> 109443</t>
  </si>
  <si>
    <t xml:space="preserve"> 109948</t>
  </si>
  <si>
    <t xml:space="preserve"> 110764-5 SENTIDOS S.A.</t>
  </si>
  <si>
    <t xml:space="preserve"> 110954</t>
  </si>
  <si>
    <t xml:space="preserve"> 111029</t>
  </si>
  <si>
    <t xml:space="preserve"> 111465</t>
  </si>
  <si>
    <t xml:space="preserve"> 111530</t>
  </si>
  <si>
    <t xml:space="preserve"> 111837</t>
  </si>
  <si>
    <t xml:space="preserve"> 111935</t>
  </si>
  <si>
    <t xml:space="preserve"> 112321</t>
  </si>
  <si>
    <t xml:space="preserve"> 112356-SANCE, LILIA RUTH</t>
  </si>
  <si>
    <t xml:space="preserve"> 112538-PORTILLO, LAURA MERCEDES</t>
  </si>
  <si>
    <t xml:space="preserve"> 112578</t>
  </si>
  <si>
    <t xml:space="preserve"> 112672</t>
  </si>
  <si>
    <t xml:space="preserve"> 112789</t>
  </si>
  <si>
    <t xml:space="preserve"> 112859</t>
  </si>
  <si>
    <t xml:space="preserve"> 113179</t>
  </si>
  <si>
    <t xml:space="preserve"> 113234-CHIANI, ERICA MARINA</t>
  </si>
  <si>
    <t xml:space="preserve"> 113632-GOMEZ, NATALIA MARCELA</t>
  </si>
  <si>
    <t xml:space="preserve"> 114147</t>
  </si>
  <si>
    <t xml:space="preserve"> 114192</t>
  </si>
  <si>
    <t xml:space="preserve"> 114465</t>
  </si>
  <si>
    <t xml:space="preserve"> 115098-MATTIAZZO, JUAN ALBERTO</t>
  </si>
  <si>
    <t xml:space="preserve"> 115304</t>
  </si>
  <si>
    <t xml:space="preserve"> 115488</t>
  </si>
  <si>
    <t xml:space="preserve"> 115623</t>
  </si>
  <si>
    <t xml:space="preserve"> 120026</t>
  </si>
  <si>
    <t xml:space="preserve"> 120135</t>
  </si>
  <si>
    <t xml:space="preserve"> 120371</t>
  </si>
  <si>
    <t xml:space="preserve"> 121624-AVALOS, DORA MABEL</t>
  </si>
  <si>
    <t xml:space="preserve"> 121692</t>
  </si>
  <si>
    <t xml:space="preserve"> 121734</t>
  </si>
  <si>
    <t xml:space="preserve"> 122863</t>
  </si>
  <si>
    <t xml:space="preserve"> 122926</t>
  </si>
  <si>
    <t xml:space="preserve"> 123948</t>
  </si>
  <si>
    <t xml:space="preserve"> 124159-COOP.DE PROV TRANSF Y COMECIALIZACION ARTISTICA MEZ</t>
  </si>
  <si>
    <t>1 7  9 Dcción.de Desarrollo Tecnológico y</t>
  </si>
  <si>
    <t xml:space="preserve"> 124706</t>
  </si>
  <si>
    <t xml:space="preserve"> 124718</t>
  </si>
  <si>
    <t xml:space="preserve"> 124737</t>
  </si>
  <si>
    <t xml:space="preserve"> 127136</t>
  </si>
  <si>
    <t xml:space="preserve"> 127344</t>
  </si>
  <si>
    <t xml:space="preserve"> 127472</t>
  </si>
  <si>
    <t xml:space="preserve"> 127541-MOV.INDEPENDIENTE MENDOCINO DE MUSICOS Y HACEDORES</t>
  </si>
  <si>
    <t xml:space="preserve"> 128956</t>
  </si>
  <si>
    <t xml:space="preserve"> 129523</t>
  </si>
  <si>
    <t xml:space="preserve"> 129844-ARTRACK TELEMETRIA S.A.</t>
  </si>
  <si>
    <t xml:space="preserve"> 129910</t>
  </si>
  <si>
    <t xml:space="preserve"> 130536</t>
  </si>
  <si>
    <t xml:space="preserve"> 130608</t>
  </si>
  <si>
    <t xml:space="preserve"> 131528</t>
  </si>
  <si>
    <t xml:space="preserve"> 132829</t>
  </si>
  <si>
    <t xml:space="preserve"> 133008</t>
  </si>
  <si>
    <t xml:space="preserve"> 133243</t>
  </si>
  <si>
    <t xml:space="preserve"> 134485</t>
  </si>
  <si>
    <t xml:space="preserve"> 134494</t>
  </si>
  <si>
    <t xml:space="preserve"> 135593</t>
  </si>
  <si>
    <t xml:space="preserve"> 135714</t>
  </si>
  <si>
    <t xml:space="preserve"> 135908-TILLAR, DIEGO SEBASTIAN</t>
  </si>
  <si>
    <t xml:space="preserve"> 135952</t>
  </si>
  <si>
    <t xml:space="preserve"> 136444-MEDIOS DEL SUR S.R.L.</t>
  </si>
  <si>
    <t xml:space="preserve"> 137264</t>
  </si>
  <si>
    <t xml:space="preserve"> 137568</t>
  </si>
  <si>
    <t xml:space="preserve"> 137855</t>
  </si>
  <si>
    <t xml:space="preserve"> 138350</t>
  </si>
  <si>
    <t xml:space="preserve"> 141169-ARGENCY S.A.</t>
  </si>
  <si>
    <t xml:space="preserve"> 141238</t>
  </si>
  <si>
    <t xml:space="preserve"> 141381</t>
  </si>
  <si>
    <t xml:space="preserve"> 141418</t>
  </si>
  <si>
    <t xml:space="preserve"> 143098</t>
  </si>
  <si>
    <t xml:space="preserve"> 143130</t>
  </si>
  <si>
    <t xml:space="preserve"> 144200</t>
  </si>
  <si>
    <t xml:space="preserve"> 144347</t>
  </si>
  <si>
    <t xml:space="preserve"> 144393-QUIROGA, JUAN FACUNDO</t>
  </si>
  <si>
    <t xml:space="preserve"> 146687</t>
  </si>
  <si>
    <t xml:space="preserve"> 146901</t>
  </si>
  <si>
    <t xml:space="preserve"> 147297</t>
  </si>
  <si>
    <t xml:space="preserve"> 147570</t>
  </si>
  <si>
    <t xml:space="preserve"> 147794</t>
  </si>
  <si>
    <t xml:space="preserve"> 147871</t>
  </si>
  <si>
    <t xml:space="preserve"> 147893</t>
  </si>
  <si>
    <t xml:space="preserve"> 148064-SANCHEZ, MARIA EMILIA</t>
  </si>
  <si>
    <t xml:space="preserve"> 148191</t>
  </si>
  <si>
    <t xml:space="preserve"> 148229-TORRES MENDOZA, NOELIA EVANGELINA</t>
  </si>
  <si>
    <t xml:space="preserve"> 148545</t>
  </si>
  <si>
    <t xml:space="preserve"> 148725</t>
  </si>
  <si>
    <t xml:space="preserve"> 149371</t>
  </si>
  <si>
    <t xml:space="preserve"> 149380</t>
  </si>
  <si>
    <t xml:space="preserve"> 149400</t>
  </si>
  <si>
    <t xml:space="preserve"> 149448</t>
  </si>
  <si>
    <t xml:space="preserve"> 149563-FRUSTAGLIA, JERONIMO</t>
  </si>
  <si>
    <t xml:space="preserve"> 150456-DELLA LONGA, GIOVANNA</t>
  </si>
  <si>
    <t xml:space="preserve"> 150846</t>
  </si>
  <si>
    <t xml:space="preserve"> 150901</t>
  </si>
  <si>
    <t xml:space="preserve"> 150980</t>
  </si>
  <si>
    <t xml:space="preserve"> 151006-GALEA, ISABEL AMALIA</t>
  </si>
  <si>
    <t xml:space="preserve"> 151205</t>
  </si>
  <si>
    <t xml:space="preserve"> 151552</t>
  </si>
  <si>
    <t xml:space="preserve"> 151604</t>
  </si>
  <si>
    <t xml:space="preserve"> 151689</t>
  </si>
  <si>
    <t xml:space="preserve"> 151703</t>
  </si>
  <si>
    <t xml:space="preserve"> 151854</t>
  </si>
  <si>
    <t xml:space="preserve"> 152166-HERAS LAURA ANDREA</t>
  </si>
  <si>
    <t xml:space="preserve"> 152317</t>
  </si>
  <si>
    <t xml:space="preserve"> 152490-LA BRUJULA TELEVISION S.R.L.</t>
  </si>
  <si>
    <t xml:space="preserve"> 152764</t>
  </si>
  <si>
    <t xml:space="preserve"> 152911</t>
  </si>
  <si>
    <t xml:space="preserve"> 152992</t>
  </si>
  <si>
    <t xml:space="preserve"> 153314</t>
  </si>
  <si>
    <t xml:space="preserve"> 153349</t>
  </si>
  <si>
    <t xml:space="preserve"> 153389-ARAYA, MARIANO BRUNO</t>
  </si>
  <si>
    <t xml:space="preserve"> 153502</t>
  </si>
  <si>
    <t xml:space="preserve"> 153615</t>
  </si>
  <si>
    <t xml:space="preserve"> 153718</t>
  </si>
  <si>
    <t xml:space="preserve"> 153726</t>
  </si>
  <si>
    <t xml:space="preserve"> 154108</t>
  </si>
  <si>
    <t xml:space="preserve"> 154144-AGUIRRE, MARIA CELESTE</t>
  </si>
  <si>
    <t xml:space="preserve"> 154217</t>
  </si>
  <si>
    <t xml:space="preserve"> 154276</t>
  </si>
  <si>
    <t xml:space="preserve"> 154277</t>
  </si>
  <si>
    <t xml:space="preserve"> 154834-KALEIDA S.A.</t>
  </si>
  <si>
    <t xml:space="preserve"> 155216</t>
  </si>
  <si>
    <t xml:space="preserve"> 155543</t>
  </si>
  <si>
    <t xml:space="preserve"> 155551</t>
  </si>
  <si>
    <t xml:space="preserve"> 156237</t>
  </si>
  <si>
    <t xml:space="preserve"> 156696</t>
  </si>
  <si>
    <t xml:space="preserve"> 156725</t>
  </si>
  <si>
    <t xml:space="preserve"> 156742-AVILA MABEL ELENA</t>
  </si>
  <si>
    <t xml:space="preserve"> 157062-PAOLETTI, CECILIA</t>
  </si>
  <si>
    <t xml:space="preserve"> 157349-DE MULA CAMENFORTE, DANIEL ANDRES</t>
  </si>
  <si>
    <t xml:space="preserve"> 157828</t>
  </si>
  <si>
    <t xml:space="preserve"> 157869</t>
  </si>
  <si>
    <t xml:space="preserve"> 157973</t>
  </si>
  <si>
    <t xml:space="preserve"> 157992</t>
  </si>
  <si>
    <t xml:space="preserve"> 158058</t>
  </si>
  <si>
    <t xml:space="preserve"> 158086</t>
  </si>
  <si>
    <t xml:space="preserve"> 158176</t>
  </si>
  <si>
    <t xml:space="preserve"> 158583-CAREDDU, ARIEL GASTON</t>
  </si>
  <si>
    <t xml:space="preserve"> 158702-ALEMAN, MARIA FERNANDA</t>
  </si>
  <si>
    <t xml:space="preserve"> 158761</t>
  </si>
  <si>
    <t xml:space="preserve"> 159291</t>
  </si>
  <si>
    <t xml:space="preserve"> 159399</t>
  </si>
  <si>
    <t xml:space="preserve"> 159450</t>
  </si>
  <si>
    <t xml:space="preserve"> 159948</t>
  </si>
  <si>
    <t xml:space="preserve"> 160184</t>
  </si>
  <si>
    <t xml:space="preserve"> 160417</t>
  </si>
  <si>
    <t xml:space="preserve"> 160787</t>
  </si>
  <si>
    <t xml:space="preserve"> 160828</t>
  </si>
  <si>
    <t xml:space="preserve"> 161173</t>
  </si>
  <si>
    <t xml:space="preserve"> 161363</t>
  </si>
  <si>
    <t xml:space="preserve"> 161435</t>
  </si>
  <si>
    <t xml:space="preserve"> 161468</t>
  </si>
  <si>
    <t xml:space="preserve"> 161743</t>
  </si>
  <si>
    <t xml:space="preserve"> 161930</t>
  </si>
  <si>
    <t xml:space="preserve"> 162030</t>
  </si>
  <si>
    <t xml:space="preserve"> 162107-ARMAZEN DE MARKETING PUBLICIDADE E PROPAGANDA LTDA.</t>
  </si>
  <si>
    <t xml:space="preserve"> 162155</t>
  </si>
  <si>
    <t xml:space="preserve"> 162259</t>
  </si>
  <si>
    <t xml:space="preserve"> 162261-NUEVA IMPRONTA S.A.</t>
  </si>
  <si>
    <t xml:space="preserve"> 162298-FIDEICOMISO DE ADMINIST. DEL SERVICIO AUDIOVISUAL A</t>
  </si>
  <si>
    <t xml:space="preserve"> 162675-CALDERON, ANDREA BEATRIZ</t>
  </si>
  <si>
    <t xml:space="preserve"> 162797</t>
  </si>
  <si>
    <t xml:space="preserve"> 162798</t>
  </si>
  <si>
    <t xml:space="preserve"> 162849</t>
  </si>
  <si>
    <t xml:space="preserve"> 162860</t>
  </si>
  <si>
    <t xml:space="preserve"> 163317</t>
  </si>
  <si>
    <t xml:space="preserve"> 163333</t>
  </si>
  <si>
    <t xml:space="preserve"> 163592-SUAREZ DUEK, GASTON ALEJANDRO</t>
  </si>
  <si>
    <t xml:space="preserve"> 163594-BURRIGUINI, MARIA EUGENIA</t>
  </si>
  <si>
    <t xml:space="preserve"> 163612-DE LUCA, PATRICIA ANAHI</t>
  </si>
  <si>
    <t xml:space="preserve"> 163766</t>
  </si>
  <si>
    <t xml:space="preserve"> 163788-PLASMA S.A.</t>
  </si>
  <si>
    <t xml:space="preserve"> 163796</t>
  </si>
  <si>
    <t xml:space="preserve"> 164146</t>
  </si>
  <si>
    <t xml:space="preserve"> 164263</t>
  </si>
  <si>
    <t xml:space="preserve"> 164453</t>
  </si>
  <si>
    <t xml:space="preserve"> 164806</t>
  </si>
  <si>
    <t xml:space="preserve"> 164905</t>
  </si>
  <si>
    <t xml:space="preserve"> 166225-LATIN OUTDOOR S.A.</t>
  </si>
  <si>
    <t xml:space="preserve"> 166289-DE BRITO, ROBERTO SANTIAGO</t>
  </si>
  <si>
    <t xml:space="preserve"> 166452</t>
  </si>
  <si>
    <t xml:space="preserve"> 166600-RODRIGUEZ, ALEJANDRO LUIS</t>
  </si>
  <si>
    <t xml:space="preserve"> 166601-VHS SPORTS S.A.</t>
  </si>
  <si>
    <t xml:space="preserve"> 166915-URRUTIGOITY, MARIA PAZ</t>
  </si>
  <si>
    <t xml:space="preserve"> 166962-MONTES DE OCA, ELSA</t>
  </si>
  <si>
    <t xml:space="preserve"> 167151-GIAQUINTA, ESTELA LUCIA</t>
  </si>
  <si>
    <t xml:space="preserve"> 167206-ALE, SANTIAGO JOSE</t>
  </si>
  <si>
    <t xml:space="preserve"> 167554-MANZAMUSIC S.C.</t>
  </si>
  <si>
    <t xml:space="preserve"> 167578</t>
  </si>
  <si>
    <t xml:space="preserve"> 167784-ECHEVARRIA, FEDERICO PABLO</t>
  </si>
  <si>
    <t xml:space="preserve"> 168257-LEIVA, FRANCISCO EUGENIO</t>
  </si>
  <si>
    <t xml:space="preserve"> 168347-TURESSO, RICARDO LUIS</t>
  </si>
  <si>
    <t xml:space="preserve"> 168379-MENDOZA MEDIOS SEGMENTADOS S.A.</t>
  </si>
  <si>
    <t xml:space="preserve"> 168414-GONZALEZ MAROTTA, ANDREA LILIANA</t>
  </si>
  <si>
    <t xml:space="preserve"> 168428-GIMENEZ PONCE GERARDO Y LOPEZ JOAQUIN EDUARDO S.H.</t>
  </si>
  <si>
    <t xml:space="preserve"> 168438-HERNANDEZ, ESTEFANIA ELIZABETH</t>
  </si>
  <si>
    <t xml:space="preserve"> 168484-FERNANDEZ, DANIEL ALEJANDRO</t>
  </si>
  <si>
    <t xml:space="preserve"> 168494-GARCIA, JOSE ANTONIO</t>
  </si>
  <si>
    <t xml:space="preserve"> 168773-SEVILLA, RODRIGO JESUS</t>
  </si>
  <si>
    <t xml:space="preserve"> 168858-ADARVEZ, EZEQUIEL ANDRES</t>
  </si>
  <si>
    <t xml:space="preserve"> 169153-PEREZ BARCELO, SILVANA ELSA</t>
  </si>
  <si>
    <t xml:space="preserve"> 169176-FRECUENCIA PRODUCCIONES PUBLICITARIAS S.A.</t>
  </si>
  <si>
    <t xml:space="preserve"> 169585-EL SURI ASOCIACION CIVIL</t>
  </si>
  <si>
    <t xml:space="preserve"> 169600-SANTERO, JULIAN EMMANUEL</t>
  </si>
  <si>
    <t xml:space="preserve"> 169602-ASOCIACION SOÑARTE MENDOZA</t>
  </si>
  <si>
    <t xml:space="preserve"> 169617-MANTOVANI LUCIA Y AREGALL JORGE MATIAS S.H.</t>
  </si>
  <si>
    <t xml:space="preserve"> 169646-DIAZ, MANUEL SALVADOR</t>
  </si>
  <si>
    <t xml:space="preserve"> 169670-FRIGERIO, CAROLINA LAURA</t>
  </si>
  <si>
    <t xml:space="preserve"> 169685-CASTRO, CAROLINA VIRGINIA</t>
  </si>
  <si>
    <t xml:space="preserve"> 169697-QUEVEDO, MARCELO ANDRES</t>
  </si>
  <si>
    <t xml:space="preserve"> 169798-CAMARA DE SERVICIOS MINEROS MENDOZA</t>
  </si>
  <si>
    <t>1 9 18 Dirección de Minería</t>
  </si>
  <si>
    <t xml:space="preserve"> 169833-MARTINEZ, RAUL HUMBERTO</t>
  </si>
  <si>
    <t xml:space="preserve"> 169886-D`ALESSANDRO, ALDO ALBERTO</t>
  </si>
  <si>
    <t xml:space="preserve"> 169962-GRECO, JUAN ANTONIO</t>
  </si>
  <si>
    <t xml:space="preserve"> 170078-SERRANI AZNAR, SEBASTIAN</t>
  </si>
  <si>
    <t xml:space="preserve"> 170330-ESTRADA, LAUTARO ADOLFO</t>
  </si>
  <si>
    <t xml:space="preserve"> 170510-ESTRELLA AZOCAR, MARIELA ALEJANDRA</t>
  </si>
  <si>
    <t xml:space="preserve"> 170546-LÓPEZ, EDGARDO DANIEL</t>
  </si>
  <si>
    <t xml:space="preserve"> 171151-QUIROGA, MIGUEL ANGEL</t>
  </si>
  <si>
    <t xml:space="preserve"> 171172-PONTI, ESTER GLORIA</t>
  </si>
  <si>
    <t xml:space="preserve"> 171175-TOUGH MATCH S.R.L.</t>
  </si>
  <si>
    <t xml:space="preserve"> 171350-M.D.B. PRODUCCIONES S.A.</t>
  </si>
  <si>
    <t xml:space="preserve"> 171688-FUNDACION SAPIENS DESARROLLO EDUCATIVO ARGENTINO</t>
  </si>
  <si>
    <t xml:space="preserve"> 171913-BARBUZZA, RAQUEL MARIA VERONICA</t>
  </si>
  <si>
    <t xml:space="preserve"> 172077-VILLEGAS, FEDERICO SEBASTIAN</t>
  </si>
  <si>
    <t>1 8 26 Hospital Luis Chrabalowski</t>
  </si>
  <si>
    <t xml:space="preserve"> 172220-ANTILLANA, ELIA BEATRIZ</t>
  </si>
  <si>
    <t xml:space="preserve"> 172223-GENOUD, MARCOS</t>
  </si>
  <si>
    <t xml:space="preserve"> 173600-GIBRALTAR S.A.</t>
  </si>
  <si>
    <t xml:space="preserve"> 173633-BERTOLINI, MARIA ELEONORA</t>
  </si>
  <si>
    <t xml:space="preserve"> 174122-LEIVA, CARLOS RAFAEL</t>
  </si>
  <si>
    <t>PUBLICIDAD Y PROPAGANDA Ej. 2014 - Dec 155/2014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</si>
</sst>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name val="MS Sans Serif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medium">
        <color theme="8" tint="0.39994506668294322"/>
      </left>
      <right/>
      <top style="medium">
        <color theme="8" tint="0.39994506668294322"/>
      </top>
      <bottom/>
      <diagonal/>
    </border>
    <border>
      <left/>
      <right style="medium">
        <color theme="8" tint="0.39994506668294322"/>
      </right>
      <top style="medium">
        <color theme="8" tint="0.39994506668294322"/>
      </top>
      <bottom/>
      <diagonal/>
    </border>
    <border>
      <left style="medium">
        <color theme="8" tint="0.39994506668294322"/>
      </left>
      <right/>
      <top/>
      <bottom/>
      <diagonal/>
    </border>
    <border>
      <left/>
      <right style="medium">
        <color theme="8" tint="0.39994506668294322"/>
      </right>
      <top/>
      <bottom/>
      <diagonal/>
    </border>
    <border>
      <left style="medium">
        <color theme="8" tint="0.39994506668294322"/>
      </left>
      <right/>
      <top/>
      <bottom style="medium">
        <color theme="8" tint="0.39994506668294322"/>
      </bottom>
      <diagonal/>
    </border>
    <border>
      <left/>
      <right style="medium">
        <color theme="8" tint="0.39994506668294322"/>
      </right>
      <top/>
      <bottom style="medium">
        <color theme="8" tint="0.39994506668294322"/>
      </bottom>
      <diagonal/>
    </border>
    <border>
      <left/>
      <right/>
      <top style="medium">
        <color theme="4" tint="-0.249977111117893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NumberFormat="1" applyFont="1" applyAlignment="1">
      <alignment horizontal="left"/>
    </xf>
    <xf numFmtId="4" fontId="0" fillId="0" borderId="0" xfId="0" applyNumberFormat="1"/>
    <xf numFmtId="4" fontId="0" fillId="0" borderId="2" xfId="0" applyNumberFormat="1" applyBorder="1"/>
    <xf numFmtId="0" fontId="0" fillId="0" borderId="3" xfId="0" applyBorder="1" applyAlignment="1">
      <alignment horizontal="left"/>
    </xf>
    <xf numFmtId="4" fontId="0" fillId="0" borderId="4" xfId="0" applyNumberFormat="1" applyBorder="1"/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/>
    </xf>
    <xf numFmtId="4" fontId="0" fillId="0" borderId="6" xfId="0" applyNumberFormat="1" applyBorder="1"/>
    <xf numFmtId="0" fontId="0" fillId="0" borderId="1" xfId="0" pivotButton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/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2" fillId="3" borderId="7" xfId="0" applyFont="1" applyFill="1" applyBorder="1" applyAlignment="1"/>
    <xf numFmtId="0" fontId="2" fillId="3" borderId="7" xfId="0" applyFont="1" applyFill="1" applyBorder="1"/>
    <xf numFmtId="0" fontId="3" fillId="2" borderId="8" xfId="0" applyFont="1" applyFill="1" applyBorder="1"/>
    <xf numFmtId="4" fontId="3" fillId="2" borderId="8" xfId="0" applyNumberFormat="1" applyFont="1" applyFill="1" applyBorder="1"/>
    <xf numFmtId="0" fontId="0" fillId="0" borderId="0" xfId="0" applyFont="1"/>
    <xf numFmtId="4" fontId="0" fillId="0" borderId="0" xfId="0" applyNumberFormat="1" applyFont="1"/>
    <xf numFmtId="0" fontId="0" fillId="0" borderId="8" xfId="0" applyFont="1" applyBorder="1"/>
    <xf numFmtId="4" fontId="0" fillId="0" borderId="8" xfId="0" applyNumberFormat="1" applyFont="1" applyBorder="1"/>
    <xf numFmtId="0" fontId="3" fillId="2" borderId="0" xfId="0" applyFont="1" applyFill="1"/>
    <xf numFmtId="4" fontId="3" fillId="2" borderId="0" xfId="0" applyNumberFormat="1" applyFont="1" applyFill="1"/>
    <xf numFmtId="0" fontId="3" fillId="0" borderId="9" xfId="0" applyFont="1" applyBorder="1"/>
    <xf numFmtId="4" fontId="3" fillId="0" borderId="9" xfId="0" applyNumberFormat="1" applyFont="1" applyBorder="1"/>
  </cellXfs>
  <cellStyles count="1">
    <cellStyle name="Normal" xfId="0" builtinId="0"/>
  </cellStyles>
  <dxfs count="41"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border>
        <left style="medium">
          <color theme="8" tint="0.39994506668294322"/>
        </left>
        <right style="medium">
          <color theme="8" tint="0.39994506668294322"/>
        </right>
        <top style="medium">
          <color theme="8" tint="0.39994506668294322"/>
        </top>
        <bottom style="medium">
          <color theme="8" tint="0.39994506668294322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ublicidad%20y%20propaganda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publicidad%20y%20propaganda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jofre" refreshedDate="42845.597442245373" createdVersion="5" refreshedVersion="5" minRefreshableVersion="3" recordCount="1228">
  <cacheSource type="worksheet">
    <worksheetSource ref="A14:F1242" sheet="Hoja1" r:id="rId2"/>
  </cacheSource>
  <cacheFields count="6">
    <cacheField name="Nº Proveedor" numFmtId="0">
      <sharedItems count="320">
        <s v="      2-"/>
        <s v="   5192-"/>
        <s v="   5359-"/>
        <s v="   5700-"/>
        <s v="   5805-"/>
        <s v="   5883-"/>
        <s v="   6110-"/>
        <s v="   6642-"/>
        <s v="   6990-"/>
        <s v="   7171-"/>
        <s v="   7318-"/>
        <s v="   7513-"/>
        <s v="   7515-"/>
        <s v="   8144-"/>
        <s v="   8232-"/>
        <s v="  11271-"/>
        <s v="  11523-"/>
        <s v="  11702-"/>
        <s v="  11720-"/>
        <s v="  11928-"/>
        <s v="  12213-"/>
        <s v="  12291-"/>
        <s v="  12309-"/>
        <s v="  12371-"/>
        <s v="  12433-"/>
        <s v="  12463-"/>
        <s v="  12519-"/>
        <s v="  13905-"/>
        <s v="  15472-"/>
        <s v="  16160-"/>
        <s v="  16992-"/>
        <s v="  18563-"/>
        <s v="  18782-"/>
        <s v="  19965-"/>
        <s v="  21164-"/>
        <s v="  21177-"/>
        <s v="  21240-"/>
        <s v="  22575-"/>
        <s v="  22580-"/>
        <s v="  22995-"/>
        <s v="  23004-"/>
        <s v="  23056-"/>
        <s v="  23360-"/>
        <s v="  24862-"/>
        <s v="  27450-"/>
        <s v="  31413-"/>
        <s v="  31444-"/>
        <s v="  31873-"/>
        <s v="  34188-"/>
        <s v="  36384-"/>
        <s v="  36985-"/>
        <s v="  38957-"/>
        <s v="  39037-"/>
        <s v="  39238-"/>
        <s v="  42630-"/>
        <s v="  43461-"/>
        <s v="  46686-"/>
        <s v="  46784-"/>
        <s v="  48329-"/>
        <s v="  49355-"/>
        <s v="  49469-"/>
        <s v="  49524-"/>
        <s v="  49799-"/>
        <s v="  53244-"/>
        <s v="  53869-"/>
        <s v="  54454-"/>
        <s v="  56574-"/>
        <s v="  57346-"/>
        <s v="  59226-"/>
        <s v="  60290-"/>
        <s v="  60399-"/>
        <s v="  60468-"/>
        <s v="  60657-"/>
        <s v="  61272-"/>
        <s v="  62315-"/>
        <s v="  62649-"/>
        <s v="  62714-"/>
        <s v="  62766-"/>
        <s v="  62849-"/>
        <s v="  64412-"/>
        <s v="  65115-"/>
        <s v="  65343-"/>
        <s v="  65385-"/>
        <s v="  65428-"/>
        <s v="  65621-"/>
        <s v="  67532-"/>
        <s v="  67842-"/>
        <s v="  68964-"/>
        <s v="  69063-"/>
        <s v="  69261-"/>
        <s v="  69929-"/>
        <s v="  72921-"/>
        <s v="  73511-"/>
        <s v="  73664-"/>
        <s v="  74529-"/>
        <s v="  76819-"/>
        <s v="  77454-"/>
        <s v="  78825-"/>
        <s v="  79680-"/>
        <s v="  80510-"/>
        <s v="  80598-"/>
        <s v="  81177-"/>
        <s v="  81366-"/>
        <s v="  82932-"/>
        <s v="  83041-"/>
        <s v="  84763-"/>
        <s v="  85217-"/>
        <s v="  87152-"/>
        <s v="  87304-"/>
        <s v="  87795-"/>
        <s v="  88217-"/>
        <s v="  88496-"/>
        <s v="  88568-"/>
        <s v="  89528-"/>
        <s v="  90387-"/>
        <s v="  91032-"/>
        <s v="  92325-"/>
        <s v="  94058-"/>
        <s v="  96940-"/>
        <s v="  97973-"/>
        <s v="  97974-"/>
        <s v="  99361-"/>
        <s v="  99623-"/>
        <s v=" 100589-"/>
        <s v=" 100671-"/>
        <s v=" 101106-"/>
        <s v=" 101386-"/>
        <s v=" 101468-"/>
        <s v=" 101836-"/>
        <s v=" 102739-"/>
        <s v=" 103124-"/>
        <s v=" 103182-"/>
        <s v=" 105826-"/>
        <s v=" 106106-"/>
        <s v=" 106302-"/>
        <s v=" 106783-"/>
        <s v=" 106843-"/>
        <s v=" 107679-"/>
        <s v=" 107980-"/>
        <s v=" 108511-"/>
        <s v=" 109948-"/>
        <s v=" 109995-"/>
        <s v=" 110103-"/>
        <s v=" 110764-"/>
        <s v=" 110954-"/>
        <s v=" 111029-"/>
        <s v=" 111113-"/>
        <s v=" 111530-"/>
        <s v=" 111935-"/>
        <s v=" 111953-"/>
        <s v=" 112321-"/>
        <s v=" 112672-"/>
        <s v=" 112859-"/>
        <s v=" 113179-"/>
        <s v=" 113882-"/>
        <s v=" 115098-"/>
        <s v=" 115380-"/>
        <s v=" 115488-"/>
        <s v=" 115544-"/>
        <s v=" 115623-"/>
        <s v=" 120026-"/>
        <s v=" 120135-"/>
        <s v=" 120407-"/>
        <s v=" 122926-"/>
        <s v=" 124042-"/>
        <s v=" 124053-"/>
        <s v=" 124635-"/>
        <s v=" 124718-"/>
        <s v=" 125669-"/>
        <s v=" 127136-"/>
        <s v=" 127472-"/>
        <s v=" 127541-"/>
        <s v=" 128182-"/>
        <s v=" 128748-"/>
        <s v=" 128956-"/>
        <s v=" 129781-"/>
        <s v=" 129859-"/>
        <s v=" 129910-"/>
        <s v=" 133008-"/>
        <s v=" 133410-"/>
        <s v=" 134485-"/>
        <s v=" 134494-"/>
        <s v=" 135593-"/>
        <s v=" 135952-"/>
        <s v=" 136444-"/>
        <s v=" 137264-"/>
        <s v=" 138224-"/>
        <s v=" 139861-"/>
        <s v=" 141238-"/>
        <s v=" 141357-"/>
        <s v=" 141418-"/>
        <s v=" 141479-"/>
        <s v=" 143130-"/>
        <s v=" 143309-"/>
        <s v=" 144200-"/>
        <s v=" 144347-"/>
        <s v=" 146013-"/>
        <s v=" 146156-"/>
        <s v=" 146687-"/>
        <s v=" 147297-"/>
        <s v=" 147570-"/>
        <s v=" 148078-"/>
        <s v=" 148725-"/>
        <s v=" 150846-"/>
        <s v=" 150901-"/>
        <s v=" 151121-"/>
        <s v=" 151604-"/>
        <s v=" 151689-"/>
        <s v=" 151703-"/>
        <s v=" 151740-"/>
        <s v=" 151854-"/>
        <s v=" 152317-"/>
        <s v=" 152318-"/>
        <s v=" 152964-"/>
        <s v=" 153314-"/>
        <s v=" 153726-"/>
        <s v=" 154108-"/>
        <s v=" 154469-"/>
        <s v=" 155216-"/>
        <s v=" 155543-"/>
        <s v=" 155957-"/>
        <s v=" 155963-"/>
        <s v=" 156237-"/>
        <s v=" 156728-"/>
        <s v=" 156828-"/>
        <s v=" 157973-"/>
        <s v=" 158058-"/>
        <s v=" 158063-"/>
        <s v=" 158086-"/>
        <s v=" 158176-"/>
        <s v=" 159291-"/>
        <s v=" 160787-"/>
        <s v=" 161743-"/>
        <s v=" 162261-"/>
        <s v=" 162264-"/>
        <s v=" 162298-"/>
        <s v=" 162488-"/>
        <s v=" 163303-"/>
        <s v=" 163592-"/>
        <s v=" 163766-"/>
        <s v=" 163796-"/>
        <s v=" 163826-"/>
        <s v=" 164916-"/>
        <s v=" 166570-"/>
        <s v=" 166915-"/>
        <s v=" 168494-"/>
        <s v=" 168804-"/>
        <s v=" 169109-"/>
        <s v=" 169153-"/>
        <s v=" 169176-"/>
        <s v=" 169585-"/>
        <s v=" 169600-"/>
        <s v=" 170705-"/>
        <s v=" 171424-"/>
        <s v=" 171745-"/>
        <s v=" 172077-"/>
        <s v=" 172220-"/>
        <s v=" 172579-"/>
        <s v=" 173002-"/>
        <s v=" 175263-"/>
        <s v=" 175991-"/>
        <s v=" 175998-"/>
        <s v=" 176447-"/>
        <s v=" 177011-"/>
        <s v=" 177356-"/>
        <s v=" 178501-"/>
        <s v=" 178811-"/>
        <s v=" 178858-"/>
        <s v=" 179765-"/>
        <s v=" 179960-"/>
        <s v=" 181252-"/>
        <s v=" 181826-"/>
        <s v=" 181965-"/>
        <s v=" 181998-"/>
        <s v=" 182376-"/>
        <s v=" 182552-"/>
        <s v=" 182672-"/>
        <s v=" 182784-"/>
        <s v=" 183238-"/>
        <s v=" 183359-"/>
        <s v=" 183403-"/>
        <s v=" 183455-"/>
        <s v=" 183484-"/>
        <s v=" 183517-"/>
        <s v=" 183615-"/>
        <s v=" 183619-"/>
        <s v=" 183655-"/>
        <s v=" 183670-"/>
        <s v=" 183672-"/>
        <s v=" 183673-"/>
        <s v=" 183811-"/>
        <s v=" 183836-"/>
        <s v=" 184001-"/>
        <s v=" 184006-"/>
        <s v=" 184229-"/>
        <s v=" 184306-"/>
        <s v=" 184325-"/>
        <s v=" 184402-"/>
        <s v=" 184634-"/>
        <s v=" 184671-"/>
        <s v=" 184822-"/>
        <s v=" 185140-"/>
        <s v=" 185312-"/>
        <s v=" 185479-"/>
        <s v=" 185480-"/>
        <s v=" 185481-"/>
        <s v=" 185494-"/>
        <s v=" 185646-"/>
        <s v=" 185665-"/>
        <s v=" 185735-"/>
        <s v=" 185883-"/>
        <s v=" 185908-"/>
        <s v=" 186035-"/>
        <s v=" 186416-"/>
        <s v=" 186570-"/>
        <s v=" 186579-"/>
        <s v=" 186643-"/>
        <s v=" 187932-"/>
        <s v=" 188287-"/>
        <s v=" 188355-"/>
      </sharedItems>
    </cacheField>
    <cacheField name="Proveedor" numFmtId="0">
      <sharedItems count="320">
        <s v="      2-VARIOS (ANTICIPOS)"/>
        <s v="   5192-CALISAYA, VICENTE"/>
        <s v="   5359-COOP.ELEC CONSUMO COMERCIALIZ VIV.Y SS ASITEN.GRAL"/>
        <s v="   5700-DIARIO LOS ANDES HNOS. CALLE S.A."/>
        <s v="   5805-CUYO TELEVISION S.A."/>
        <s v="   5883-DI LORENZO, GLADYS RAQUEL"/>
        <s v="   6110-RADIO DE CUYO S.A."/>
        <s v="   6642-RIOS, MARCELO GABRIEL"/>
        <s v="   6990-GOMEZ, CARLOS MARTIN"/>
        <s v="   7171-PUBLICIDAD SARMIENTO S.A."/>
        <s v="   7318-ARLINK S.A."/>
        <s v="   7513-SANTANDER, WALTER OMAR"/>
        <s v="   7515-F.M. VIÑAS S.R.L."/>
        <s v="   8144-MUÑOZ, RODRIGO JAVIER GAVINO"/>
        <s v="   8232-RADIO 2 FM S.A"/>
        <s v="  11271-RADIO ACCION S.A."/>
        <s v="  11523-SERVICIOS Y PRODUCCIONES S.A."/>
        <s v="  11702-SOSA, FRUCTUOSO AUQUILIO"/>
        <s v="  11720-CASALES, ALBERTO GONZALO"/>
        <s v="  11928-CABLE TELEVISORA COLOR S.A."/>
        <s v="  12213-FUNDACION UNIVERSIDAD NACIONAL DE CUYO"/>
        <s v="  12291-NEXO S.A."/>
        <s v="  12309-COOP ANDINA DE TRANSP AUT DE PROV DE SERV INTERNAC"/>
        <s v="  12371-JARUR - DUERY, RICARDO FUAD"/>
        <s v="  12433-CLUB SPORTIVO INDEPENDIENTE RIVADAVIA"/>
        <s v="  12463-CLUB DEPORTIVO GODOY CRUZ ANTONIO TOMBA"/>
        <s v="  12519-GALLARDO, DARIO OSCAR"/>
        <s v="  13905-LUCERO, GABRIEL CECILIO"/>
        <s v="  15472-CANCI, FERNANDO CRUZ"/>
        <s v="  16160-TEVECOA S.R.L."/>
        <s v="  16992-CUSA, RICARDO DANIEL Y CUSA, SERGIO ELIAS"/>
        <s v="  18563-CAMARA DE TURISMO DE LA PROVINCIA DE MENDOZA"/>
        <s v="  18782-DILLON, CARLOS SANTOS"/>
        <s v="  19965-BERCHESSI, JORGE ANTONIO"/>
        <s v="  21164-MARASCO, DORA CONCEPCION"/>
        <s v="  21177-MIRALLES, LUIS FERNANDO"/>
        <s v="  21240-ZARRAGA, FERNANDO MARCELO"/>
        <s v="  22575-TORNEOS Y COMPETENCIAS S.A."/>
        <s v="  22580-SOCIEDAD ARGENTINA DE AUTORES Y COMPOSITORES DE MUS"/>
        <s v="  22995-SABEZ, GUSTAVO ALBERTO"/>
        <s v="  23004-ASOCIACION ARGENTINA DE ACTORES"/>
        <s v="  23056-ASOCIACION DE MUSICOS DE CUYO"/>
        <s v="  23360-CARRIZO, RAMON ANTONIO"/>
        <s v="  24862-GIOVANELLA, FERNANDO JUAN"/>
        <s v="  27450-FERNANDEZ, JORGE DARIO"/>
        <s v="  31413-PEREZ DELGADO, PABLO JAVIER"/>
        <s v="  31444-MORALES IBARRA, CLEMENTE SANTIAGO"/>
        <s v="  31873-SCRIBONI, JUAN RAUL"/>
        <s v="  34188-TIEDE, ESTELLA MARIS"/>
        <s v="  36384-SOSA, NELSON JAVIER"/>
        <s v="  36985-ASOCIACION MENDOCINA DE PROFESIONALES DE LA DANZA"/>
        <s v="  38957-MORENO, AURORA LILIANA"/>
        <s v="  39037-BERTOLDI, DANIEL ESTEBAN"/>
        <s v="  39238-PALOMBO, ARMANDO RODOLFO GASPAR"/>
        <s v="  42630-SAPUNAR, MARCELO FABIAN"/>
        <s v="  43461-VEGA, ANA MARIA"/>
        <s v="  46686-JAPAZ, FERNANDO ESTEBAN"/>
        <s v="  46784-GASTON, RAMON WALTER"/>
        <s v="  48329-SOLDATI, FEDERICO GUILLERMO MARTIN"/>
        <s v="  49355-MARTIN, MARIA ALEJANDRA"/>
        <s v="  49469-SANCHEZ, SERGIO DARIO"/>
        <s v="  49524-RUIZ, ESTEBAN MARTIN"/>
        <s v="  49799-SCAVARDA, SILVIA BEATRIZ"/>
        <s v="  53244-ALLIANA, GRACIELA ELSA RUTH"/>
        <s v="  53869-LAZARO, MARIO LUCIANO"/>
        <s v="  54454-DE LA VEGA ATENCIO, FABRICIO OSCAR"/>
        <s v="  56574-MEDIOS S.A."/>
        <s v="  57346-GRASSO, SEBASTIAN ALFREDO"/>
        <s v="  59226-VOLTAN, OSVALDO DAVID"/>
        <s v="  60290-JORNADA S.A."/>
        <s v="  60399-FERNANDEZ, PEDRO GERMAN"/>
        <s v="  60468-OLMEDO, SERGIO DANIEL"/>
        <s v="  60657-GARCIA, EDUARDO MAURICIO"/>
        <s v="  61272-GATICA, WALTER MARIO"/>
        <s v="  62315-SANCER, DIEGO FABIAN"/>
        <s v="  62649-UNO GRAFICA S.A."/>
        <s v="  62714-PREMIUN S.A."/>
        <s v="  62766-ORTEGA, ROSANA ISABEL"/>
        <s v="  62849-BARROS MARTIN ALEJANDRO"/>
        <s v="  64412-CORREO OFICIAL DE LA REPUBLICA ARGENTINA S.A."/>
        <s v="  65115-MONTEVIDEO S.A."/>
        <s v="  65343-BROADWAY S.A."/>
        <s v="  65385-REINA, OSCAR EDUARDO"/>
        <s v="  65428-CACCHIONE, CLAUDIA CESIRA"/>
        <s v="  65621-MARKETING REGIONAL S.A."/>
        <s v="  67532-FERNANDEZ, MARCELO JOSE LUIS"/>
        <s v="  67842-ROSALES, RAFAEL"/>
        <s v="  68964-VALLEJOS, BLAS ENRIQUE"/>
        <s v="  69063-RETA, FABIANA DEL CARMEN"/>
        <s v="  69261-PUBLICITARIA EVENTOS S.A."/>
        <s v="  69929-CORDOBA, CARLOS ARTURO"/>
        <s v="  72921-QUIROGA FERRERES, LEANDRO"/>
        <s v="  73511-BARAHONA, DAVID ROBERTO"/>
        <s v="  73664-C.V.R. COMPETICION S.A."/>
        <s v="  74529-GARCIA, JORGE RUBEN"/>
        <s v="  76819-AXON LIFE S.A."/>
        <s v="  77454-UNOMEDIOS S.A."/>
        <s v="  78825-CABANILLAS, ALBERTO ADRIAN"/>
        <s v="  79680-BRAIDOT Y CIA. S.A."/>
        <s v="  80510-AIRE S.A."/>
        <s v="  80598-MDA CONSULTORA S.A."/>
        <s v="  81177-GUIZZO, ELISA MARTA"/>
        <s v="  81366-FUERTES, CARLOS DANIEL"/>
        <s v="  82932-YACOPINI MOTORS S.A."/>
        <s v="  83041-ORTIZ, RICARDO ARIEL"/>
        <s v="  84763-BLITZ MEDIA S.A."/>
        <s v="  85217-GONZALEZ MENDIONDO, MARIA AGOSTINA"/>
        <s v="  87152-TOLEDO, FERNANDO"/>
        <s v="  87304-VELASCO RAVEAUX, LAURA FERNANDA"/>
        <s v="  87795-PEREZ BARCELO, CRISTIAN JAIME"/>
        <s v="  88217-OTI S.A."/>
        <s v="  88496-EFE ARGENTINA S.A."/>
        <s v="  88568-A.S.P.I.L.D. ASOC SOLIDARIA PARA LA INSERC LAB DEL"/>
        <s v="  89528-BAIGORRIA, ALEJANDRA BEATRIZ"/>
        <s v="  90387-VERDINI, DORA ELSA"/>
        <s v="  91032-PELAYTAY, MIGUEL ANGEL"/>
        <s v="  92325-ZARATE GIL, MARCELO ALFREDO"/>
        <s v="  94058-GRIECO, DARIO FRANCISCO"/>
        <s v="  96940-QUINTANA, JORGE"/>
        <s v="  97973-CARRETERO, JOSE DAVID"/>
        <s v="  97974-FERRERO, MARIELA ALEJANDRA"/>
        <s v="  99361-CARRICONDO, HECTOR DEMETRIO"/>
        <s v="  99623-TELLO, MATIAS NICOLAS JOSE"/>
        <s v=" 100589-MANZUR, OMAR RICARDO"/>
        <s v=" 100671-TERRITORIO DIGITAL S.A."/>
        <s v=" 101106-LA POSTAL S.A."/>
        <s v=" 101386-CACERES, WALTER CLAUDIO"/>
        <s v=" 101468-NEGLIA ALCARAZ, AGUSTIN BERNARDO"/>
        <s v=" 101836-PIMIENTA, NORMA ELIZABETH"/>
        <s v=" 102739-VALERO MORONTA, EMANUEL OSCAR"/>
        <s v=" 103124-COPRINTER S.A."/>
        <s v=" 103182-INVERSORA CORPORATIVA S.A."/>
        <s v=" 105826-OBISPADO DE SAN RAFAEL"/>
        <s v=" 106106-PRADOS, ALBERTO AGUSTIN"/>
        <s v=" 106302-ARTE Y PUBLICIDAD S.A."/>
        <s v=" 106783-FUNDACION UNIVERSITAS"/>
        <s v=" 106843-PACHE SUR S.A."/>
        <s v=" 107679-MIRANDA, SERGIO WALTER"/>
        <s v=" 107980-SALADINO, GUILLERMO MARTIN"/>
        <s v=" 108511-CARDIO S.A."/>
        <s v=" 109948-DOÑA, MARCOS DANIEL"/>
        <s v=" 109995-PRIDE S.A."/>
        <s v=" 110103-CASANOVA, MIGUEL ENRIQUE"/>
        <s v=" 110764-5 SENTIDOS S.A."/>
        <s v=" 110954-MARCELO ALVAREZ S.A."/>
        <s v=" 111029-PUNTO A PUNTO MENDOZA S.A."/>
        <s v=" 111113-VIDAL ARTE SONORO Y VISUAL S.A."/>
        <s v=" 111530-MEDIOS ANDINOS S.A."/>
        <s v=" 111935-CEVERINO, MARIO HECTOR"/>
        <s v=" 111953-PUBLI-EXPRESS S.A."/>
        <s v=" 112321-LOMBARDI, HUGO DIEGO"/>
        <s v=" 112672-BRANDI, HECTOR DAVID"/>
        <s v=" 112859-KRZYWOBLOCKA, EVA MARIA BARBARA"/>
        <s v=" 113179-ASOCIACION COMUNICACIONAL Y CULTURAL LA MOSQUITERA"/>
        <s v=" 113882-ASOCIACION MALARGUINA DE TURISMO - A.M.A.T.U.R.-"/>
        <s v=" 115098-MATTIAZZO, JUAN ALBERTO"/>
        <s v=" 115380-GRZONA, NATALIA BEATRIZ"/>
        <s v=" 115488-ROMERA, GRACIELA ENCARNACION"/>
        <s v=" 115544-SANCHEZ, MARIA FERNANDA"/>
        <s v=" 115623-SURACI, JUAN ESTEBAN"/>
        <s v=" 120026-VEGA, JUAN CARLOS"/>
        <s v=" 120135-BIGMEDIA ARGENTINA S.A."/>
        <s v=" 120407-GRUPO OBRAS SERVICIOS Y DESARROLLOS S.A."/>
        <s v=" 122926-ZITRO PRODUCCIONES S.A."/>
        <s v=" 124042-VOR ARGENTINA S.A."/>
        <s v=" 124053-DISPARTI, CARLOS JAVIER"/>
        <s v=" 124635-LLANOS, JORGE"/>
        <s v=" 124718-MONTEPELOSO, GUSTAVO JAVIER"/>
        <s v=" 125669-PETERLE, PAMELA"/>
        <s v=" 127136-YUDICA, DANIEL ORLANDO"/>
        <s v=" 127472-SANTOMARTINO, JUANA AZUCENA"/>
        <s v=" 127541-MOV.INDEPENDIENTE MENDOCINO DE MUSICOS Y HACEDORES"/>
        <s v=" 128182-SUAREZ, MARIA CRISTINA"/>
        <s v=" 128748-RAVALLE, JOSE GUILLERMO"/>
        <s v=" 128956-CIMA-SAT S.R.L."/>
        <s v=" 129781-WINTER CHANNEL S.A."/>
        <s v=" 129859-ASOCIACION CULTURAL CASA  DE LOS TITERES"/>
        <s v=" 129910-AGUILERA, PATRICIO DARIO"/>
        <s v=" 133008-TERRACOTA S.A."/>
        <s v=" 133410-CHRETIEN, MELANIE"/>
        <s v=" 134485-ROSINI, SERGIO LEONARDO"/>
        <s v=" 134494-GIL, MIRIAM BEATRIZ"/>
        <s v=" 135593-INTERVIP ARGENTINA SA"/>
        <s v=" 135952-HINOJOSA, MARCELA MARIA SILVINA"/>
        <s v=" 136444-MEDIOS DEL SUR S.R.L."/>
        <s v=" 137264-CANAL 2 TUNUYAN S.A."/>
        <s v=" 138224-MENDOZA VIDEO SYSTEMS S.A."/>
        <s v=" 139861-SAMMITO, DINO FELIX"/>
        <s v=" 141238-MIRANDA, MARIANELA JULIETA"/>
        <s v=" 141357-PERON, MARCO OBERDAN"/>
        <s v=" 141418-DE GIUSEPPE, CARLA ANTONELLA"/>
        <s v=" 141479-BLINK S.A."/>
        <s v=" 143130-FRECUENCIA DIGITAL S.A."/>
        <s v=" 143309-FERNANDEZ, MARCELO JORGE CARLOS"/>
        <s v=" 144200-PARDO, RODOLFO"/>
        <s v=" 144347-DOS ARGENTINA S.A."/>
        <s v=" 146013-DESARROLLOS MAIPU S.A."/>
        <s v=" 146156-LOUET, ROBERTO OSVALDO"/>
        <s v=" 146687-LARA, MARIA CAROLINA"/>
        <s v=" 147297-DICTA S.A."/>
        <s v=" 147570-GARAY, JIMENA"/>
        <s v=" 148078-MOCAYAR, DARIO JOSE"/>
        <s v=" 148725-LAUKUQ S.R.L."/>
        <s v=" 150846-SMF SYSTEM S.R.L."/>
        <s v=" 150901-GRUPO ANFER S.A."/>
        <s v=" 151121-DOLENGIEWICH, EDUARDO"/>
        <s v=" 151604-CONSULTORES MALUI S.A."/>
        <s v=" 151689-RIVERO, MIRIAN EDITH"/>
        <s v=" 151703-PLANIFICACION Y CAMPAÑAS S.A."/>
        <s v=" 151740-DARUICH, MARIA FERNANDA"/>
        <s v=" 151854-SERVICIOS SENECA S.A."/>
        <s v=" 152317-AZUL S.R.L."/>
        <s v=" 152318-ABRAHAN, MARCOS JESÚS"/>
        <s v=" 152964-MISTURA ARGENTINA S.A."/>
        <s v=" 153314-D.N.Y. CONSULTORES S.A."/>
        <s v=" 153726-PISCITELLI, DAIANA CELESTE"/>
        <s v=" 154108-MAZZOCATO, GUSTAVO ADRIAN"/>
        <s v=" 154469-BAIMA, MARIA JIMENA"/>
        <s v=" 155216-GARCIA, MARCOS ERNESTO"/>
        <s v=" 155543-DE GEA, FEDERICO"/>
        <s v=" 155957-ARTES GRAFICAS UNION S.A."/>
        <s v=" 155963-RAMOS, ERNESTO  JOSE"/>
        <s v=" 156237-ASOCIACION CIVIL MOVIMIENTO POR LA DANZA"/>
        <s v=" 156728-RODRIGUEZ, LEANDRO MARTÍN"/>
        <s v=" 156828-MARÍA CLAUDINA, GOMENSORO"/>
        <s v=" 157973-TRILLER, MARIA ELVIRA"/>
        <s v=" 158058-GARCIA, ALEJANDRO GABRIEL"/>
        <s v=" 158063-ROTELAR S.A."/>
        <s v=" 158086-360AD S.A."/>
        <s v=" 158176-AMANECER PUBLICIDAD S.A."/>
        <s v=" 159291-OVIEDO, ADRIANA PATRICIA"/>
        <s v=" 160787-CARBONE, WALTER"/>
        <s v=" 161743-CUARTO DE MILLA S.A."/>
        <s v=" 162261-NUEVA IMPRONTA S.A."/>
        <s v=" 162264-BERDUGO, ROBERTO GASTON"/>
        <s v=" 162298-FIDEICOMISO DE ADMINIST. DEL SERVICIO AUDIOVISUAL A"/>
        <s v=" 162488-BELLENE CARTOFIEL, CARINA MARCELA"/>
        <s v=" 163303-FERRARA, SILVIA ROSA"/>
        <s v=" 163592-SUAREZ DUEK, GASTON ALEJANDRO"/>
        <s v=" 163766-ANTILLANA, DAVID ORLANDO"/>
        <s v=" 163796-CATAPANO, LUNA"/>
        <s v=" 163826-ANTOLIN, DANIEL"/>
        <s v=" 164916-PIERGENTILI BIANCHETTI, LEONARDO OMAR"/>
        <s v=" 166570-PUEBLA, ANDREA ALEJANDRA"/>
        <s v=" 166915-URRUTIGOITY, MARIA PAZ"/>
        <s v=" 168494-GARCIA, JOSE ANTONIO"/>
        <s v=" 168804-MARZIANI, ANDRES MARIO"/>
        <s v=" 169109-URBANO VIA PUBLICA S.A."/>
        <s v=" 169153-PEREZ BARCELO, SILVANA ELSA"/>
        <s v=" 169176-FRECUENCIA PRODUCCIONES PUBLICITARIAS S.A."/>
        <s v=" 169585-EL SURI ASOCIACION CIVIL"/>
        <s v=" 169600-SANTERO, JULIAN EMMANUEL"/>
        <s v=" 170705-FERNANDEZ, LUIS DAVID"/>
        <s v=" 171424-ARTES GRAFICAS QUIROGA S.A."/>
        <s v=" 171745-ZOE PLANNING GROUP S.A."/>
        <s v=" 172077-VILLEGAS, FEDERICO SEBASTIAN"/>
        <s v=" 172220-ANTILLANA, ELIA BEATRIZ"/>
        <s v=" 172579-LUCAMA SERVICIOS PUBLICITARIOS S.A."/>
        <s v=" 173002-CONTRERAS, JUAN MANUEL"/>
        <s v=" 175263-SARI, ALICIA"/>
        <s v=" 175991-DELGER VEYRA, MATIAS JOSE"/>
        <s v=" 175998-IMAGA S.A."/>
        <s v=" 176447-MORENO, MARIELA FERNANDA"/>
        <s v=" 177011-PLATAFORMA DIGITAL S.A."/>
        <s v=" 177356-GRIZZLY S.A."/>
        <s v=" 178501-CACERES, MATIAS EMMANUEL"/>
        <s v=" 178811-CORRENTI, GUILLERMINA"/>
        <s v=" 178858-SIGITAL S.R.L."/>
        <s v=" 179765-INSTAR S.R.L."/>
        <s v=" 179960-AGUIRREZ, DAMIAN GABRIEL"/>
        <s v=" 181252-RODRIGUEZ EDUARDO"/>
        <s v=" 181826-RUBIO, SILVIA CRISTINA"/>
        <s v=" 181965-CRIXO S.A."/>
        <s v=" 181998-POSICIONAR S.A."/>
        <s v=" 182376-SERVICIOS S.M.X. S.A."/>
        <s v=" 182552-CARLOS JAVIER IZQUIERDO LUCAS"/>
        <s v=" 182672-MERIN, MARIA FERNANDA"/>
        <s v=" 182784-NORLIXO S.A."/>
        <s v=" 183238-SAMBATARO, ANA GABRIELA"/>
        <s v=" 183359-HAVANETTE, MATIAS LEANDRO"/>
        <s v=" 183403-BENAVIDES, NOELIA FERNANDA"/>
        <s v=" 183455-ILLARRETA, VANESA LOURDES"/>
        <s v=" 183484-MIGUEL, HORACIO GUSTAVO"/>
        <s v=" 183517-ESCUDERIA RIO DE LA PLATA S.R.L."/>
        <s v=" 183615-PIENTRO, ARIELLA PATRICIA"/>
        <s v=" 183619-ARISPON, DIEGO SEBASTIAN"/>
        <s v=" 183655-COLLOVATI, DAIANA RUTH"/>
        <s v=" 183670-ABRE PRODUCCIONES S.R.L"/>
        <s v=" 183672-QUART PRODUCCIONES S.R.L"/>
        <s v=" 183673-SILMAR PRODUCCIONES S.R.L."/>
        <s v=" 183811-ENFOQUE COMERCIAL S.A."/>
        <s v=" 183836-GIL CERRO MANUEL MARTIN"/>
        <s v=" 184001-SCALA, CARLOS FABIAN"/>
        <s v=" 184006-MAGRASSI, JORGE ALBERTO"/>
        <s v=" 184229-PLUS COMUNICACION INTEGRAL Y PUBLICIDAD S.R.L. EN F"/>
        <s v=" 184306-IN-CONTENIDOS S.R.L."/>
        <s v=" 184325-MINGER, GUSTAVO RUBEN"/>
        <s v=" 184402-DRUETTA, VICENTE ALEJANDRO"/>
        <s v=" 184634-SPOGGI, MARIO ALDO"/>
        <s v=" 184671-SARTORI, NELSON DANILO JESÚS"/>
        <s v=" 184822-ARAUJO, JOSE EDUARDO"/>
        <s v=" 185140-LANDRO SCHWARZ, MIGUEL AUGUSTO"/>
        <s v=" 185312-LA USINA DIGITAL S.R.L."/>
        <s v=" 185479-JOULIE, JUAN EMMANUEL"/>
        <s v=" 185480-NAVARRO FERRARI, ELENA BEATRIZ"/>
        <s v=" 185481-TELLO, EDUARDO ALEJANDRO"/>
        <s v=" 185494-FALCONE, MARTIN"/>
        <s v=" 185646-IMPRINT SA"/>
        <s v=" 185665-CHAIN, RAUL GABRIEL"/>
        <s v=" 185735-SPOT S.A."/>
        <s v=" 185883-LA GIRA PRODUCCIONES SRL"/>
        <s v=" 185908-GIRET, ANDREA FABIANA"/>
        <s v=" 186035-PARMA, DIEGO EMILIO"/>
        <s v=" 186416-GUTIERREZ CARRIE, EMA ANGELICA"/>
        <s v=" 186570-KM11 COMUNICACION PUBLICITARIA S.R.L. (EN FORMACION"/>
        <s v=" 186579-MKT INVERSIONES S.A."/>
        <s v=" 186643-LOMBARDO, MAURICIO JORGE"/>
        <s v=" 187932-LINGUA, SILVANA PAOLA"/>
        <s v=" 188287-AVENDAÑO, OMAR ADRIAN"/>
        <s v=" 188355-TRAVIESO AMORES, JIMENA"/>
      </sharedItems>
    </cacheField>
    <cacheField name="Unidad Organizativa" numFmtId="0">
      <sharedItems count="42">
        <s v="1 2  1 Suprema Corte"/>
        <s v="1 3  1 Tribunal de Cuentas"/>
        <s v="1 4  1 Secretaría General Legal y Técnica"/>
        <s v="1 5  1 Ministerio de Gobierno,Trabajo y Ju"/>
        <s v="1 5  3 Dir. Gral. del Servicio Penitenciar"/>
        <s v="1 8 43 Area Departamental de Salud Godoy C"/>
        <s v="115  1 Fiscalía de Estado"/>
        <s v="116  1 Ministerio de Seguridad"/>
        <s v="116  6 Dcción. General de Policia"/>
        <s v="119  9 Dirección de adultos mayores"/>
        <s v="120  1 Ministerio de Turismo"/>
        <s v="123  4 Dirección de Recursos Naturales Ren"/>
        <s v="127  5 Dirección de Energía"/>
        <s v="1 7  1 Ministerio de Economía, Infraest.y"/>
        <s v="1 8  1 Ministerio de Salud, Desarr.Soc.y D"/>
        <s v="126  1 Secretaría de Servicios Públicos"/>
        <s v="1 9  1 Ministerio de Infraestructura"/>
        <s v="1 9  8 Dcción. de Hidraúlica"/>
        <s v="1 9 21 Dirección de Mantenimiento y Repara"/>
        <s v="1 9 25 Coordinación de Infrestructura Bási"/>
        <s v="122  1 Secretaría de Cultura"/>
        <s v="123  1 Secretaría Ambiente y Ord Territori"/>
        <s v="126  2 Dirección de Administración"/>
        <s v="1 7  7 Dcción. Pcial.de Ganadería"/>
        <s v="1 6  1 Ministerio de Hacienda y Finanzas"/>
        <s v="1 2  2 Ministerio Público"/>
        <s v="1 6  6 Dcción. Gral. de Compras y Suminist"/>
        <s v="1 8 56 Area Departamental de Salud Santa R"/>
        <s v="1 7  2 Dcción. de Estad. e Investigac. Eco"/>
        <s v="1 8 75 Subsecretaría de Salud"/>
        <s v="1 8 45 Area Departamental de Salud Junín"/>
        <s v="1 8 49 Area Departamental de Salud Luján"/>
        <s v="1 8 20 Hospital D. Sícoli"/>
        <s v="1 6 10 Dcción. Admin.de Activos ex Bcos.Of"/>
        <s v="1 8 55 Area Departamental de Salud San Raf"/>
        <s v="1 5  9 Subsecretaría de Trabajo y Empleo"/>
        <s v="1 7  3 Dirección de Fiscalización y Contro"/>
        <s v="1 8 54 Area Departamental de Salud San Mar"/>
        <s v="1 4  9 Dcción. Gral. de Servicios"/>
        <s v="1 6  3 Contaduría Gral. de la Provincia"/>
        <s v="127  4 Dirección de Hidrocarburos"/>
        <s v="1 8 44 Area Departamental de Salud Guaymal"/>
      </sharedItems>
    </cacheField>
    <cacheField name="Jurisdicción" numFmtId="0">
      <sharedItems/>
    </cacheField>
    <cacheField name="Financiamiento" numFmtId="0">
      <sharedItems/>
    </cacheField>
    <cacheField name="Devengado" numFmtId="4">
      <sharedItems containsSemiMixedTypes="0" containsString="0" containsNumber="1" minValue="67" maxValue="29849930.32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jofre" refreshedDate="42997.527861805553" createdVersion="5" refreshedVersion="5" minRefreshableVersion="3" recordCount="1611">
  <cacheSource type="worksheet">
    <worksheetSource ref="A14:F1625" sheet="Hoja6" r:id="rId2"/>
  </cacheSource>
  <cacheFields count="6">
    <cacheField name="Proveedor" numFmtId="0">
      <sharedItems/>
    </cacheField>
    <cacheField name="Nº Proveedor" numFmtId="0">
      <sharedItems count="425">
        <s v="      2-"/>
        <s v="   5359-"/>
        <s v="   5700-"/>
        <s v="   5805-"/>
        <s v="   7812-"/>
        <s v="   8577-"/>
        <s v="   9719-"/>
        <s v="  11176-"/>
        <s v="  11271-"/>
        <s v="  11928-"/>
        <s v="  12291-"/>
        <s v="  12371-"/>
        <s v="  12519-"/>
        <s v="  16160-"/>
        <s v="  21164-"/>
        <s v="  21177-"/>
        <s v="  21240-"/>
        <s v="  21285-"/>
        <s v="  22998-"/>
        <s v="  27450-"/>
        <s v="  31666-"/>
        <s v="  31786-"/>
        <s v="  39037-"/>
        <s v="  39238-"/>
        <s v="  39292-"/>
        <s v="  48329-"/>
        <s v="  49738-"/>
        <s v="  54138-"/>
        <s v="  59226-"/>
        <s v="  59771-"/>
        <s v="   7513-"/>
        <s v="   7515-"/>
        <s v="  10747-"/>
        <s v="  12433-"/>
        <s v="  12463-"/>
        <s v="  20735-"/>
        <s v="  24862-"/>
        <s v="  36985-"/>
        <s v="  43006-"/>
        <s v="  43461-"/>
        <s v="  53244-"/>
        <s v="   6110-"/>
        <s v="   8232-"/>
        <s v="  11399-"/>
        <s v="  11720-"/>
        <s v="  12213-"/>
        <s v="  12777-"/>
        <s v="  15785-"/>
        <s v="  21107-"/>
        <s v="  23004-"/>
        <s v="  26980-"/>
        <s v="  34188-"/>
        <s v="  38218-"/>
        <s v="   7508-"/>
        <s v="  11479-"/>
        <s v="  13365-"/>
        <s v="  15809-"/>
        <s v="  16521-"/>
        <s v="  18782-"/>
        <s v="  23334-"/>
        <s v="  26018-"/>
        <s v="   7171-"/>
        <s v="  16992-"/>
        <s v="  21593-"/>
        <s v="  22580-"/>
        <s v="  31873-"/>
        <s v="  32636-"/>
        <s v="  36384-"/>
        <s v="  39744-"/>
        <s v="  42576-"/>
        <s v="  11120-"/>
        <s v="  12645-"/>
        <s v="  15472-"/>
        <s v="  36519-"/>
        <s v="  38291-"/>
        <s v="   6764-"/>
        <s v="   7830-"/>
        <s v="  42630-"/>
        <s v="  42672-"/>
        <s v="  12099-"/>
        <s v="  22575-"/>
        <s v="  23056-"/>
        <s v="  46784-"/>
        <s v="  49355-"/>
        <s v="  59859-"/>
        <s v="  60468-"/>
        <s v="  60657-"/>
        <s v="  61272-"/>
        <s v="  62649-"/>
        <s v="  62714-"/>
        <s v="  62766-"/>
        <s v="  62799-"/>
        <s v="  63266-"/>
        <s v="  64412-"/>
        <s v="  66833-"/>
        <s v="  67532-"/>
        <s v="  67830-"/>
        <s v="  67842-"/>
        <s v="  68964-"/>
        <s v="  71319-"/>
        <s v="  73866-"/>
        <s v="  76819-"/>
        <s v="  77865-"/>
        <s v="  83041-"/>
        <s v="  84763-"/>
        <s v="  86319-"/>
        <s v="  87371-"/>
        <s v="  87795-"/>
        <s v="  88496-"/>
        <s v="  91032-"/>
        <s v="  91111-"/>
        <s v="  91739-"/>
        <s v="  92325-"/>
        <s v="  93942-"/>
        <s v="  94058-"/>
        <s v="  46792-"/>
        <s v="  49349-"/>
        <s v="  56574-"/>
        <s v="  65115-"/>
        <s v="  65343-"/>
        <s v="  67898-"/>
        <s v="  69298-"/>
        <s v="  69929-"/>
        <s v="  73664-"/>
        <s v="  78825-"/>
        <s v="  40321-"/>
        <s v="  49524-"/>
        <s v="  54011-"/>
        <s v="  56074-"/>
        <s v="  57346-"/>
        <s v="  58722-"/>
        <s v="  60290-"/>
        <s v="  60399-"/>
        <s v="  65385-"/>
        <s v="  53305-"/>
        <s v="  53869-"/>
        <s v="  60742-"/>
        <s v="  63923-"/>
        <s v="  74131-"/>
        <s v="  74529-"/>
        <s v="  77454-"/>
        <s v="  79680-"/>
        <s v="  49469-"/>
        <s v="  54388-"/>
        <s v="  56844-"/>
        <s v="  71780-"/>
        <s v="  80439-"/>
        <s v="  46736-"/>
        <s v="  72701-"/>
        <s v="  46686-"/>
        <s v="  54405-"/>
        <s v="  80095-"/>
        <s v="  80598-"/>
        <s v="  88217-"/>
        <s v="  96220-"/>
        <s v="  98834-"/>
        <s v="  99623-"/>
        <s v=" 103182-"/>
        <s v=" 103314-"/>
        <s v=" 105826-"/>
        <s v=" 105960-"/>
        <s v=" 106843-"/>
        <s v=" 110954-"/>
        <s v=" 111530-"/>
        <s v=" 111935-"/>
        <s v=" 112356-"/>
        <s v=" 112462-"/>
        <s v=" 113179-"/>
        <s v=" 113234-"/>
        <s v=" 114147-"/>
        <s v=" 115488-"/>
        <s v=" 120371-"/>
        <s v=" 120958-"/>
        <s v=" 121692-"/>
        <s v=" 122863-"/>
        <s v=" 124718-"/>
        <s v=" 127136-"/>
        <s v=" 127344-"/>
        <s v=" 127472-"/>
        <s v=" 128956-"/>
        <s v=" 130608-"/>
        <s v=" 132829-"/>
        <s v=" 133008-"/>
        <s v="  81366-"/>
        <s v="  84215-"/>
        <s v="  88568-"/>
        <s v="  89528-"/>
        <s v="  98002-"/>
        <s v=" 104921-"/>
        <s v=" 106106-"/>
        <s v=" 107929-"/>
        <s v=" 108302-"/>
        <s v=" 108511-"/>
        <s v=" 109766-"/>
        <s v=" 111465-"/>
        <s v=" 111837-"/>
        <s v=" 112672-"/>
        <s v="  90387-"/>
        <s v="  98843-"/>
        <s v=" 101836-"/>
        <s v=" 104553-"/>
        <s v=" 107762-"/>
        <s v=" 108393-"/>
        <s v=" 110669-"/>
        <s v=" 110764-"/>
        <s v=" 111029-"/>
        <s v=" 112859-"/>
        <s v="  97773-"/>
        <s v=" 105873-"/>
        <s v=" 109948-"/>
        <s v=" 112061-"/>
        <s v=" 112789-"/>
        <s v=" 120026-"/>
        <s v=" 120135-"/>
        <s v=" 123948-"/>
        <s v=" 114192-"/>
        <s v=" 114465-"/>
        <s v=" 125669-"/>
        <s v=" 129844-"/>
        <s v=" 129910-"/>
        <s v=" 135127-"/>
        <s v=" 135593-"/>
        <s v=" 137855-"/>
        <s v=" 141238-"/>
        <s v=" 141381-"/>
        <s v=" 143130-"/>
        <s v=" 144347-"/>
        <s v=" 146687-"/>
        <s v=" 148191-"/>
        <s v=" 149586-"/>
        <s v=" 150901-"/>
        <s v=" 152911-"/>
        <s v=" 153314-"/>
        <s v=" 154108-"/>
        <s v=" 154217-"/>
        <s v=" 154276-"/>
        <s v=" 154277-"/>
        <s v=" 155216-"/>
        <s v="  69823-"/>
        <s v="  81436-"/>
        <s v="  92808-"/>
        <s v="  99361-"/>
        <s v=" 100671-"/>
        <s v=" 156012-"/>
        <s v=" 156696-"/>
        <s v=" 157349-"/>
        <s v=" 157992-"/>
        <s v=" 158086-"/>
        <s v=" 159291-"/>
        <s v=" 159948-"/>
        <s v=" 160787-"/>
        <s v=" 161173-"/>
        <s v=" 161743-"/>
        <s v=" 162030-"/>
        <s v=" 162298-"/>
        <s v=" 163766-"/>
        <s v=" 164905-"/>
        <s v=" 166601-"/>
        <s v=" 168414-"/>
        <s v=" 168494-"/>
        <s v=" 169153-"/>
        <s v=" 169176-"/>
        <s v=" 169585-"/>
        <s v=" 169600-"/>
        <s v=" 170033-"/>
        <s v=" 170078-"/>
        <s v=" 170546-"/>
        <s v=" 170668-"/>
        <s v=" 172223-"/>
        <s v=" 172224-"/>
        <s v=" 173002-"/>
        <s v=" 174512-"/>
        <s v=" 176473-"/>
        <s v=" 176908-"/>
        <s v=" 177356-"/>
        <s v=" 106487-"/>
        <s v=" 112538-"/>
        <s v=" 119893-"/>
        <s v=" 122926-"/>
        <s v=" 133243-"/>
        <s v=" 134485-"/>
        <s v=" 135952-"/>
        <s v=" 136444-"/>
        <s v=" 137264-"/>
        <s v=" 141418-"/>
        <s v=" 143098-"/>
        <s v=" 147570-"/>
        <s v=" 147893-"/>
        <s v=" 149563-"/>
        <s v=" 150278-"/>
        <s v=" 150980-"/>
        <s v=" 151035-"/>
        <s v=" 151552-"/>
        <s v=" 151604-"/>
        <s v=" 152764-"/>
        <s v=" 153615-"/>
        <s v=" 153726-"/>
        <s v=" 154834-"/>
        <s v=" 155543-"/>
        <s v=" 156237-"/>
        <s v=" 157973-"/>
        <s v=" 158058-"/>
        <s v=" 158176-"/>
        <s v=" 158761-"/>
        <s v=" 139861-"/>
        <s v=" 147794-"/>
        <s v=" 147871-"/>
        <s v=" 148184-"/>
        <s v=" 149380-"/>
        <s v=" 149448-"/>
        <s v=" 151166-"/>
        <s v=" 151205-"/>
        <s v=" 151689-"/>
        <s v=" 152490-"/>
        <s v=" 155551-"/>
        <s v=" 155606-"/>
        <s v=" 164263-"/>
        <s v=" 167206-"/>
        <s v=" 169602-"/>
        <s v=" 169646-"/>
        <s v=" 169697-"/>
        <s v=" 171172-"/>
        <s v=" 171350-"/>
        <s v=" 172579-"/>
        <s v=" 173751-"/>
        <s v=" 175119-"/>
        <s v=" 175975-"/>
        <s v=" 178815-"/>
        <s v=" 180336-"/>
        <s v=" 181458-"/>
        <s v=" 181970-"/>
        <s v=" 158183-"/>
        <s v=" 166225-"/>
        <s v=" 166962-"/>
        <s v=" 170330-"/>
        <s v=" 171688-"/>
        <s v=" 176924-"/>
        <s v=" 177011-"/>
        <s v=" 177105-"/>
        <s v=" 177261-"/>
        <s v=" 179759-"/>
        <s v="  80510-"/>
        <s v="  85217-"/>
        <s v=" 102739-"/>
        <s v=" 115623-"/>
        <s v="  83618-"/>
        <s v="  96477-"/>
        <s v=" 103041-"/>
        <s v=" 103920-"/>
        <s v=" 112578-"/>
        <s v=" 122985-"/>
        <s v=" 134494-"/>
        <s v=" 147297-"/>
        <s v=" 149371-"/>
        <s v=" 138350-"/>
        <s v=" 143782-"/>
        <s v=" 144200-"/>
        <s v=" 150846-"/>
        <s v=" 123215-"/>
        <s v=" 124706-"/>
        <s v=" 135908-"/>
        <s v=" 141169-"/>
        <s v=" 153718-"/>
        <s v=" 162675-"/>
        <s v=" 169315-"/>
        <s v=" 169670-"/>
        <s v=" 169962-"/>
        <s v=" 170612-"/>
        <s v=" 170981-"/>
        <s v=" 171913-"/>
        <s v=" 174707-"/>
        <s v=" 175909-"/>
        <s v=" 176447-"/>
        <s v=" 177210-"/>
        <s v=" 177737-"/>
        <s v=" 148229-"/>
        <s v=" 149400-"/>
        <s v=" 152317-"/>
        <s v=" 157803-"/>
        <s v=" 160084-"/>
        <s v=" 161930-"/>
        <s v=" 162107-"/>
        <s v=" 162798-"/>
        <s v=" 163796-"/>
        <s v=" 166920-"/>
        <s v=" 169886-"/>
        <s v=" 170322-"/>
        <s v=" 172220-"/>
        <s v=" 173569-"/>
        <s v=" 177440-"/>
        <s v=" 179960-"/>
        <s v=" 150997-"/>
        <s v=" 152992-"/>
        <s v=" 158702-"/>
        <s v=" 162472-"/>
        <s v=" 167578-"/>
        <s v=" 168379-"/>
        <s v=" 171130-"/>
        <s v=" 171175-"/>
        <s v=" 174951-"/>
        <s v=" 176434-"/>
        <s v=" 177471-"/>
        <s v=" 179260-"/>
        <s v=" 180207-"/>
        <s v=" 181417-"/>
        <s v=" 153349-"/>
        <s v=" 159072-"/>
        <s v=" 161435-"/>
        <s v=" 166915-"/>
        <s v=" 168773-"/>
        <s v=" 173671-"/>
        <s v=" 176925-"/>
        <s v=" 179199-"/>
        <s v=" 146901-"/>
        <s v=" 162261-"/>
        <s v=" 164916-"/>
        <s v=" 171726-"/>
        <s v=" 173459-"/>
        <s v=" 176012-"/>
        <s v=" 176552-"/>
        <s v=" 177085-"/>
        <s v=" 179764-"/>
        <s v=" 180170-"/>
        <s v=" 181817-"/>
        <s v=" 181844-"/>
      </sharedItems>
    </cacheField>
    <cacheField name="Unidad Organizativa" numFmtId="0">
      <sharedItems count="59">
        <s v="120  1 Ministerio de Turismo"/>
        <s v="121  1 Ministerio de Deportes"/>
        <s v="119  1 Subsecretaría de Desarrollo Social"/>
        <s v="122  1 Secretaría de Cultura"/>
        <s v="123  1 Secretaría Ambiente y Ord Territori"/>
        <s v="1 9 21 Dirección de Mantenimiento y Repara"/>
        <s v="1 4  1 Secretaría General Legal y Técnica"/>
        <s v="1 7  1 Ministerio de Economía, Infraest.y"/>
        <s v="126  1 Secretaría de Servicios Públicos"/>
        <s v="1 5  1 Ministerio de Gobierno,Trabajo y Ju"/>
        <s v="126  2 Dirección de Administración"/>
        <s v="1 9  1 Ministerio de Infraestructura"/>
        <s v="1 9 23 Subsecretaria Infraestructura Educa"/>
        <s v="1 8  1 Ministerio de Salud, Desarr.Soc.y D"/>
        <s v="127  1 Ministerio de Energía"/>
        <s v="1 5 17 Complejo Penitenciario San Felipe"/>
        <s v="116 10 Dcción. de Seguridad Vial"/>
        <s v="1 6  1 Ministerio de Hacienda y Finanzas"/>
        <s v="1 7  7 Dcción. Pcial.de Ganadería"/>
        <s v="116  1 Ministerio de Seguridad"/>
        <s v="1 5  9 Subsecretaría de Trabajo y Empleo"/>
        <s v="1 6 14 Tribunal Administrativo Fiscal"/>
        <s v="116  7 Dcción. de Participación Comunitari"/>
        <s v="1 8 45 Area Departamental de Salud Junín"/>
        <s v="116  2 Dcción. de Inteligencia Criminal"/>
        <s v="116  5 Dcción. de Defensa Civil"/>
        <s v="1 9 22 Dirección de Ampliación y Construcc"/>
        <s v="116  6 Dcción. General de Policia"/>
        <s v="1 5  3 Dir. Gral. del Servicio Penitenciar"/>
        <s v="1 9 25 Coordinación de Infrestructura Bási"/>
        <s v="1 2  1 Suprema Corte"/>
        <s v="1 8 21 Hospital Fernando Arenas Raffo"/>
        <s v="1 6  5 Tesorería Gral. de la Provincia"/>
        <s v="116  8 Dcción. de Relaciones con la comuni"/>
        <s v="1 6  9 Oficina Técnica Previsional"/>
        <s v="127  4 Dirección de Hidrocarburos"/>
        <s v="1 3  1 Tribunal de Cuentas"/>
        <s v="1 8 18 Hospital Arturo Illia"/>
        <s v="1 8 43 Area Departamental de Salud Godoy C"/>
        <s v="123  4 Dirección de Recursos Naturales Ren"/>
        <s v="1 8 20 Hospital D. Sícoli"/>
        <s v="1 8 55 Area Departamental de Salud San Raf"/>
        <s v="1 6  2 Dcción. Gral. de Presupuesto"/>
        <s v="1 8 49 Area Departamental de Salud Luján"/>
        <s v="1 6  3 Contaduría Gral. de la Provincia"/>
        <s v="115  1 Fiscalía de Estado"/>
        <s v="127  5 Dirección de Energía"/>
        <s v="1 8 48 Area Departamental de Salud Lavalle"/>
        <s v="1 7  2 Dcción. de Estad. e Investigac. Eco"/>
        <s v="1 8 57 Area Departamental de Salud Tunuyán"/>
        <s v="1 7  3 Dirección de Fiscalización y Contro"/>
        <s v="1 6 10 Dcción. Admin.de Activos ex Bcos.Of"/>
        <s v="119  2 Subsecretaría de Desar. Humano y Co"/>
        <s v="1 8 42 Area Departamental de Salud Gral. A"/>
        <s v="1 8 25 Hospital Ministro Dr. Ramón Carrill"/>
        <s v="119  9 Dirección de adultos mayores"/>
        <s v="1 8 47 Area Departamental de Salud Las Her"/>
        <s v="1 8 58 Area Departamental de Salud Tupunga"/>
        <s v="1 8 75 Subsecretaría de Salud"/>
      </sharedItems>
    </cacheField>
    <cacheField name="Jurisdicción" numFmtId="0">
      <sharedItems count="17">
        <s v="1 20 Ministerio de Turismo"/>
        <s v="1 21 Ministerio de Deportes"/>
        <s v="1 19 Ministerio de Desarr.Social y Der. Hu"/>
        <s v="1 22 Secretaría de Cultura"/>
        <s v="1 23 Secretaría de Amb. y Ordenamiento Ter"/>
        <s v="1  9 Ministerio de Infraestructura"/>
        <s v="1  4 Ministerio Sec.Gral.Legal y Técnica G"/>
        <s v="1  7 Ministerio de Economía, Infraest.y En"/>
        <s v="1 26 Secretaría de Servicios Públicos"/>
        <s v="1  5 Ministerio de Gobierno,Trabajo y Just"/>
        <s v="1  8 Ministerio Salud, Desar. Social y Dep"/>
        <s v="1 27 Ministerio de Energía"/>
        <s v="1 16 Ministerio de Seguridad"/>
        <s v="1  6 Ministerio de Hacienda y Finanzas"/>
        <s v="1  2 Poder Judicial"/>
        <s v="1  3 Tribunal de Cuentas"/>
        <s v="1 15 Fiscalía de Estado"/>
      </sharedItems>
    </cacheField>
    <cacheField name="Financiamiento" numFmtId="0">
      <sharedItems count="24">
        <s v=" 17 Ley 5349-Fondo promoción turística"/>
        <s v="243 Imp.s/ingr.brutos afect.a deporte Ley"/>
        <s v="999 No controla cuota"/>
        <s v="  0 Rentas Generales"/>
        <s v="107 Ley 6403 - Art.3 y 12 - Pol.cultural p"/>
        <s v="222 LEY 7412 Art.72 -Inc.b-c-d-e-f- E.P.R."/>
        <s v="147 Servicios extraordinarios Policia Mend"/>
        <s v="148 Ley 6773 - Dccion.Pcial.de Ganaderia"/>
        <s v="237 Mult.p/inf.leyes lab.(4974-25212)a.43"/>
        <s v="144 Ing.M.Seg.a/38-Ley Impositiva y ley d/"/>
        <s v=" 18 Aranceles por Servicios de Salud"/>
        <s v="248 Fdo Fed.Solidario Ley 8028 Dto N 206/0"/>
        <s v="238 100% MULTAS LEY 5547 D.DEFENSA CONSUMI"/>
        <s v="257 SERV.PRESTADOS POR C.G.P.ART 122 LEY P"/>
        <s v="127 F.Dcción.Pcial.del Deporte Ley 6457"/>
        <s v="278 Tasa de Cont.Activ.Hidroc.Ley 7911 art"/>
        <s v="130 Ley 6045 - Fdo.areas naturales protegi"/>
        <s v="157 Tasa p/inspección calderas Subs.de Tra"/>
        <s v="161 Tasas retributivas serv. adm. Sub.Trab"/>
        <s v=" 95 Remesas para destinos varios"/>
        <s v="166 Dciòn de Industria y Comercio"/>
        <s v=" 83 Concesión Serv.de Transp.pco.de pasaje"/>
        <s v="230 Programa plan nacer-Direc.Mat.e Infanc"/>
        <s v=" 29 Prod.Fiesta Nac.de la Vend.Ley 6372 ar"/>
      </sharedItems>
    </cacheField>
    <cacheField name="Devengado" numFmtId="4">
      <sharedItems containsSemiMixedTypes="0" containsString="0" containsNumber="1" minValue="32" maxValue="28749930.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28">
  <r>
    <x v="0"/>
    <x v="0"/>
    <x v="0"/>
    <s v="1  2 Poder Judicial"/>
    <s v="  0 Rentas Generales"/>
    <n v="3680"/>
  </r>
  <r>
    <x v="0"/>
    <x v="0"/>
    <x v="1"/>
    <s v="1  3 Tribunal de Cuentas"/>
    <s v="  0 Rentas Generales"/>
    <n v="447.92"/>
  </r>
  <r>
    <x v="0"/>
    <x v="0"/>
    <x v="2"/>
    <s v="1  4 Ministerio Sec.Gral.Legal y Técnica G"/>
    <s v="257 SERV.PRESTADOS POR C.G.P.ART 122 LEY P"/>
    <n v="1731"/>
  </r>
  <r>
    <x v="0"/>
    <x v="0"/>
    <x v="3"/>
    <s v="1  5 Ministerio de Gobierno,Trabajo y Just"/>
    <s v="  0 Rentas Generales"/>
    <n v="638"/>
  </r>
  <r>
    <x v="0"/>
    <x v="0"/>
    <x v="4"/>
    <s v="1  5 Ministerio de Gobierno,Trabajo y Just"/>
    <s v="  0 Rentas Generales"/>
    <n v="399.02"/>
  </r>
  <r>
    <x v="0"/>
    <x v="0"/>
    <x v="5"/>
    <s v="1  8 Ministerio Salud, Desar. Social y Dep"/>
    <s v="  0 Rentas Generales"/>
    <n v="240"/>
  </r>
  <r>
    <x v="0"/>
    <x v="0"/>
    <x v="6"/>
    <s v="1 15 Fiscalía de Estado"/>
    <s v="  0 Rentas Generales"/>
    <n v="67"/>
  </r>
  <r>
    <x v="0"/>
    <x v="0"/>
    <x v="7"/>
    <s v="1 16 Ministerio de Seguridad"/>
    <s v="147 Servicios extraordinarios Policia Mend"/>
    <n v="1489.5"/>
  </r>
  <r>
    <x v="0"/>
    <x v="0"/>
    <x v="8"/>
    <s v="1 16 Ministerio de Seguridad"/>
    <s v="147 Servicios extraordinarios Policia Mend"/>
    <n v="1678.1"/>
  </r>
  <r>
    <x v="0"/>
    <x v="0"/>
    <x v="9"/>
    <s v="1 19 Ministerio de Desarr.Social y Der. Hu"/>
    <s v="253 Ley 8009/09 art.41 Cobro càpitas ab/PA"/>
    <n v="300"/>
  </r>
  <r>
    <x v="0"/>
    <x v="0"/>
    <x v="10"/>
    <s v="1 20 Ministerio de Turismo"/>
    <s v=" 17 Ley 5349-Fondo promoción turística"/>
    <n v="763.99"/>
  </r>
  <r>
    <x v="0"/>
    <x v="0"/>
    <x v="10"/>
    <s v="1 20 Ministerio de Turismo"/>
    <s v="163 C.de Congresos y Exp.y Auditorio A.Bus"/>
    <n v="906"/>
  </r>
  <r>
    <x v="0"/>
    <x v="0"/>
    <x v="11"/>
    <s v="1 23 Secretaría de Amb. y Ordenamiento Ter"/>
    <s v="130 Ley 6045 - Fdo.areas naturales protegi"/>
    <n v="270"/>
  </r>
  <r>
    <x v="0"/>
    <x v="0"/>
    <x v="12"/>
    <s v="1 27 Ministerio de Energía"/>
    <s v="  0 Rentas Generales"/>
    <n v="957"/>
  </r>
  <r>
    <x v="1"/>
    <x v="1"/>
    <x v="13"/>
    <s v="1  7 Ministerio de Economía, Infraest.y En"/>
    <s v="999 No controla cuota"/>
    <n v="45870"/>
  </r>
  <r>
    <x v="1"/>
    <x v="1"/>
    <x v="14"/>
    <s v="1  8 Ministerio Salud, Desar. Social y Dep"/>
    <s v="999 No controla cuota"/>
    <n v="75510"/>
  </r>
  <r>
    <x v="1"/>
    <x v="1"/>
    <x v="7"/>
    <s v="1 16 Ministerio de Seguridad"/>
    <s v="999 No controla cuota"/>
    <n v="75735"/>
  </r>
  <r>
    <x v="1"/>
    <x v="1"/>
    <x v="15"/>
    <s v="1 26 Secretaría de Servicios Públicos"/>
    <s v="999 No controla cuota"/>
    <n v="25740"/>
  </r>
  <r>
    <x v="2"/>
    <x v="2"/>
    <x v="13"/>
    <s v="1  7 Ministerio de Economía, Infraest.y En"/>
    <s v="999 No controla cuota"/>
    <n v="7560"/>
  </r>
  <r>
    <x v="2"/>
    <x v="2"/>
    <x v="14"/>
    <s v="1  8 Ministerio Salud, Desar. Social y Dep"/>
    <s v="999 No controla cuota"/>
    <n v="7500"/>
  </r>
  <r>
    <x v="2"/>
    <x v="2"/>
    <x v="7"/>
    <s v="1 16 Ministerio de Seguridad"/>
    <s v="999 No controla cuota"/>
    <n v="15120"/>
  </r>
  <r>
    <x v="2"/>
    <x v="2"/>
    <x v="15"/>
    <s v="1 26 Secretaría de Servicios Públicos"/>
    <s v="999 No controla cuota"/>
    <n v="7540"/>
  </r>
  <r>
    <x v="3"/>
    <x v="3"/>
    <x v="3"/>
    <s v="1  5 Ministerio de Gobierno,Trabajo y Just"/>
    <s v="999 No controla cuota"/>
    <n v="6834349.6100000003"/>
  </r>
  <r>
    <x v="3"/>
    <x v="3"/>
    <x v="13"/>
    <s v="1  7 Ministerio de Economía, Infraest.y En"/>
    <s v="  0 Rentas Generales"/>
    <n v="421.93"/>
  </r>
  <r>
    <x v="3"/>
    <x v="3"/>
    <x v="13"/>
    <s v="1  7 Ministerio de Economía, Infraest.y En"/>
    <s v="999 No controla cuota"/>
    <n v="2866893.73"/>
  </r>
  <r>
    <x v="3"/>
    <x v="3"/>
    <x v="14"/>
    <s v="1  8 Ministerio Salud, Desar. Social y Dep"/>
    <s v="999 No controla cuota"/>
    <n v="10870216.34"/>
  </r>
  <r>
    <x v="3"/>
    <x v="3"/>
    <x v="16"/>
    <s v="1  9 Ministerio de Infraestructura"/>
    <s v="  0 Rentas Generales"/>
    <n v="123962.08"/>
  </r>
  <r>
    <x v="3"/>
    <x v="3"/>
    <x v="16"/>
    <s v="1  9 Ministerio de Infraestructura"/>
    <s v="248 Fdo Fed.Solidario Ley 8028 Dto N 206/0"/>
    <n v="39145.919999999998"/>
  </r>
  <r>
    <x v="3"/>
    <x v="3"/>
    <x v="17"/>
    <s v="1  9 Ministerio de Infraestructura"/>
    <s v="  0 Rentas Generales"/>
    <n v="45670.239999999998"/>
  </r>
  <r>
    <x v="3"/>
    <x v="3"/>
    <x v="18"/>
    <s v="1  9 Ministerio de Infraestructura"/>
    <s v="248 Fdo Fed.Solidario Ley 8028 Dto N 206/0"/>
    <n v="89309.02"/>
  </r>
  <r>
    <x v="3"/>
    <x v="3"/>
    <x v="19"/>
    <s v="1  9 Ministerio de Infraestructura"/>
    <s v="248 Fdo Fed.Solidario Ley 8028 Dto N 206/0"/>
    <n v="55660.61"/>
  </r>
  <r>
    <x v="3"/>
    <x v="3"/>
    <x v="7"/>
    <s v="1 16 Ministerio de Seguridad"/>
    <s v="999 No controla cuota"/>
    <n v="3389158.6"/>
  </r>
  <r>
    <x v="3"/>
    <x v="3"/>
    <x v="20"/>
    <s v="1 22 Secretaría de Cultura"/>
    <s v="  0 Rentas Generales"/>
    <n v="29532.17"/>
  </r>
  <r>
    <x v="3"/>
    <x v="3"/>
    <x v="20"/>
    <s v="1 22 Secretaría de Cultura"/>
    <s v="999 No controla cuota"/>
    <n v="5712851.2699999996"/>
  </r>
  <r>
    <x v="3"/>
    <x v="3"/>
    <x v="21"/>
    <s v="1 23 Secretaría de Amb. y Ordenamiento Ter"/>
    <s v="999 No controla cuota"/>
    <n v="180290.1"/>
  </r>
  <r>
    <x v="3"/>
    <x v="3"/>
    <x v="15"/>
    <s v="1 26 Secretaría de Servicios Públicos"/>
    <s v="999 No controla cuota"/>
    <n v="1879151.21"/>
  </r>
  <r>
    <x v="3"/>
    <x v="3"/>
    <x v="22"/>
    <s v="1 26 Secretaría de Servicios Públicos"/>
    <s v="222 LEY 7412 Art.72 -Inc.b-c-d-e-f- E.P.R."/>
    <n v="46975.1"/>
  </r>
  <r>
    <x v="4"/>
    <x v="4"/>
    <x v="3"/>
    <s v="1  5 Ministerio de Gobierno,Trabajo y Just"/>
    <s v="999 No controla cuota"/>
    <n v="9346802.6500000004"/>
  </r>
  <r>
    <x v="4"/>
    <x v="4"/>
    <x v="13"/>
    <s v="1  7 Ministerio de Economía, Infraest.y En"/>
    <s v="999 No controla cuota"/>
    <n v="7299222.75"/>
  </r>
  <r>
    <x v="4"/>
    <x v="4"/>
    <x v="14"/>
    <s v="1  8 Ministerio Salud, Desar. Social y Dep"/>
    <s v="999 No controla cuota"/>
    <n v="18166452.109999999"/>
  </r>
  <r>
    <x v="4"/>
    <x v="4"/>
    <x v="19"/>
    <s v="1  9 Ministerio de Infraestructura"/>
    <s v="248 Fdo Fed.Solidario Ley 8028 Dto N 206/0"/>
    <n v="9016.7999999999993"/>
  </r>
  <r>
    <x v="4"/>
    <x v="4"/>
    <x v="7"/>
    <s v="1 16 Ministerio de Seguridad"/>
    <s v="999 No controla cuota"/>
    <n v="15521637.060000001"/>
  </r>
  <r>
    <x v="4"/>
    <x v="4"/>
    <x v="20"/>
    <s v="1 22 Secretaría de Cultura"/>
    <s v="999 No controla cuota"/>
    <n v="11226013.289999999"/>
  </r>
  <r>
    <x v="4"/>
    <x v="4"/>
    <x v="21"/>
    <s v="1 23 Secretaría de Amb. y Ordenamiento Ter"/>
    <s v="999 No controla cuota"/>
    <n v="2917200"/>
  </r>
  <r>
    <x v="4"/>
    <x v="4"/>
    <x v="15"/>
    <s v="1 26 Secretaría de Servicios Públicos"/>
    <s v="999 No controla cuota"/>
    <n v="1412655.91"/>
  </r>
  <r>
    <x v="5"/>
    <x v="5"/>
    <x v="13"/>
    <s v="1  7 Ministerio de Economía, Infraest.y En"/>
    <s v="999 No controla cuota"/>
    <n v="4032"/>
  </r>
  <r>
    <x v="5"/>
    <x v="5"/>
    <x v="14"/>
    <s v="1  8 Ministerio Salud, Desar. Social y Dep"/>
    <s v="999 No controla cuota"/>
    <n v="8190"/>
  </r>
  <r>
    <x v="5"/>
    <x v="5"/>
    <x v="7"/>
    <s v="1 16 Ministerio de Seguridad"/>
    <s v="999 No controla cuota"/>
    <n v="8019"/>
  </r>
  <r>
    <x v="5"/>
    <x v="5"/>
    <x v="20"/>
    <s v="1 22 Secretaría de Cultura"/>
    <s v="999 No controla cuota"/>
    <n v="4002"/>
  </r>
  <r>
    <x v="5"/>
    <x v="5"/>
    <x v="15"/>
    <s v="1 26 Secretaría de Servicios Públicos"/>
    <s v="999 No controla cuota"/>
    <n v="4017"/>
  </r>
  <r>
    <x v="6"/>
    <x v="6"/>
    <x v="3"/>
    <s v="1  5 Ministerio de Gobierno,Trabajo y Just"/>
    <s v="999 No controla cuota"/>
    <n v="196996.47"/>
  </r>
  <r>
    <x v="6"/>
    <x v="6"/>
    <x v="13"/>
    <s v="1  7 Ministerio de Economía, Infraest.y En"/>
    <s v="999 No controla cuota"/>
    <n v="723876.45"/>
  </r>
  <r>
    <x v="6"/>
    <x v="6"/>
    <x v="14"/>
    <s v="1  8 Ministerio Salud, Desar. Social y Dep"/>
    <s v="999 No controla cuota"/>
    <n v="694861.86"/>
  </r>
  <r>
    <x v="6"/>
    <x v="6"/>
    <x v="7"/>
    <s v="1 16 Ministerio de Seguridad"/>
    <s v="999 No controla cuota"/>
    <n v="639665.29"/>
  </r>
  <r>
    <x v="6"/>
    <x v="6"/>
    <x v="20"/>
    <s v="1 22 Secretaría de Cultura"/>
    <s v="999 No controla cuota"/>
    <n v="565403.96"/>
  </r>
  <r>
    <x v="6"/>
    <x v="6"/>
    <x v="15"/>
    <s v="1 26 Secretaría de Servicios Públicos"/>
    <s v="999 No controla cuota"/>
    <n v="398235.2"/>
  </r>
  <r>
    <x v="7"/>
    <x v="7"/>
    <x v="20"/>
    <s v="1 22 Secretaría de Cultura"/>
    <s v="  0 Rentas Generales"/>
    <n v="14500"/>
  </r>
  <r>
    <x v="8"/>
    <x v="8"/>
    <x v="13"/>
    <s v="1  7 Ministerio de Economía, Infraest.y En"/>
    <s v="999 No controla cuota"/>
    <n v="48400"/>
  </r>
  <r>
    <x v="8"/>
    <x v="8"/>
    <x v="14"/>
    <s v="1  8 Ministerio Salud, Desar. Social y Dep"/>
    <s v="999 No controla cuota"/>
    <n v="48400"/>
  </r>
  <r>
    <x v="8"/>
    <x v="8"/>
    <x v="15"/>
    <s v="1 26 Secretaría de Servicios Públicos"/>
    <s v="999 No controla cuota"/>
    <n v="48400"/>
  </r>
  <r>
    <x v="9"/>
    <x v="9"/>
    <x v="3"/>
    <s v="1  5 Ministerio de Gobierno,Trabajo y Just"/>
    <s v="999 No controla cuota"/>
    <n v="17569.2"/>
  </r>
  <r>
    <x v="9"/>
    <x v="9"/>
    <x v="13"/>
    <s v="1  7 Ministerio de Economía, Infraest.y En"/>
    <s v="999 No controla cuota"/>
    <n v="222494.8"/>
  </r>
  <r>
    <x v="9"/>
    <x v="9"/>
    <x v="14"/>
    <s v="1  8 Ministerio Salud, Desar. Social y Dep"/>
    <s v="999 No controla cuota"/>
    <n v="2138131.71"/>
  </r>
  <r>
    <x v="9"/>
    <x v="9"/>
    <x v="7"/>
    <s v="1 16 Ministerio de Seguridad"/>
    <s v="999 No controla cuota"/>
    <n v="4286585.93"/>
  </r>
  <r>
    <x v="9"/>
    <x v="9"/>
    <x v="20"/>
    <s v="1 22 Secretaría de Cultura"/>
    <s v="999 No controla cuota"/>
    <n v="297376.86"/>
  </r>
  <r>
    <x v="9"/>
    <x v="9"/>
    <x v="15"/>
    <s v="1 26 Secretaría de Servicios Públicos"/>
    <s v="999 No controla cuota"/>
    <n v="23425.599999999999"/>
  </r>
  <r>
    <x v="10"/>
    <x v="10"/>
    <x v="14"/>
    <s v="1  8 Ministerio Salud, Desar. Social y Dep"/>
    <s v="999 No controla cuota"/>
    <n v="384096.35"/>
  </r>
  <r>
    <x v="10"/>
    <x v="10"/>
    <x v="15"/>
    <s v="1 26 Secretaría de Servicios Públicos"/>
    <s v="999 No controla cuota"/>
    <n v="365904"/>
  </r>
  <r>
    <x v="11"/>
    <x v="11"/>
    <x v="23"/>
    <s v="1  7 Ministerio de Economía, Infraest.y En"/>
    <s v="148 Ley 6773 - Dccion.Pcial.de Ganaderia"/>
    <n v="1500"/>
  </r>
  <r>
    <x v="12"/>
    <x v="12"/>
    <x v="13"/>
    <s v="1  7 Ministerio de Economía, Infraest.y En"/>
    <s v="999 No controla cuota"/>
    <n v="10080"/>
  </r>
  <r>
    <x v="12"/>
    <x v="12"/>
    <x v="14"/>
    <s v="1  8 Ministerio Salud, Desar. Social y Dep"/>
    <s v="999 No controla cuota"/>
    <n v="10230"/>
  </r>
  <r>
    <x v="12"/>
    <x v="12"/>
    <x v="7"/>
    <s v="1 16 Ministerio de Seguridad"/>
    <s v="999 No controla cuota"/>
    <n v="30078"/>
  </r>
  <r>
    <x v="12"/>
    <x v="12"/>
    <x v="15"/>
    <s v="1 26 Secretaría de Servicios Públicos"/>
    <s v="999 No controla cuota"/>
    <n v="10010"/>
  </r>
  <r>
    <x v="13"/>
    <x v="13"/>
    <x v="3"/>
    <s v="1  5 Ministerio de Gobierno,Trabajo y Just"/>
    <s v="999 No controla cuota"/>
    <n v="24200"/>
  </r>
  <r>
    <x v="14"/>
    <x v="14"/>
    <x v="13"/>
    <s v="1  7 Ministerio de Economía, Infraest.y En"/>
    <s v="999 No controla cuota"/>
    <n v="26123.5"/>
  </r>
  <r>
    <x v="14"/>
    <x v="14"/>
    <x v="14"/>
    <s v="1  8 Ministerio Salud, Desar. Social y Dep"/>
    <s v="999 No controla cuota"/>
    <n v="39234"/>
  </r>
  <r>
    <x v="14"/>
    <x v="14"/>
    <x v="7"/>
    <s v="1 16 Ministerio de Seguridad"/>
    <s v="999 No controla cuota"/>
    <n v="39487.5"/>
  </r>
  <r>
    <x v="14"/>
    <x v="14"/>
    <x v="20"/>
    <s v="1 22 Secretaría de Cultura"/>
    <s v="999 No controla cuota"/>
    <n v="13000"/>
  </r>
  <r>
    <x v="14"/>
    <x v="14"/>
    <x v="15"/>
    <s v="1 26 Secretaría de Servicios Públicos"/>
    <s v="999 No controla cuota"/>
    <n v="13013"/>
  </r>
  <r>
    <x v="15"/>
    <x v="15"/>
    <x v="13"/>
    <s v="1  7 Ministerio de Economía, Infraest.y En"/>
    <s v="999 No controla cuota"/>
    <n v="125779.5"/>
  </r>
  <r>
    <x v="15"/>
    <x v="15"/>
    <x v="14"/>
    <s v="1  8 Ministerio Salud, Desar. Social y Dep"/>
    <s v="999 No controla cuota"/>
    <n v="123129.60000000001"/>
  </r>
  <r>
    <x v="15"/>
    <x v="15"/>
    <x v="7"/>
    <s v="1 16 Ministerio de Seguridad"/>
    <s v="999 No controla cuota"/>
    <n v="121350.9"/>
  </r>
  <r>
    <x v="15"/>
    <x v="15"/>
    <x v="20"/>
    <s v="1 22 Secretaría de Cultura"/>
    <s v="999 No controla cuota"/>
    <n v="120007.8"/>
  </r>
  <r>
    <x v="15"/>
    <x v="15"/>
    <x v="15"/>
    <s v="1 26 Secretaría de Servicios Públicos"/>
    <s v="999 No controla cuota"/>
    <n v="108028.8"/>
  </r>
  <r>
    <x v="16"/>
    <x v="16"/>
    <x v="10"/>
    <s v="1 20 Ministerio de Turismo"/>
    <s v="  0 Rentas Generales"/>
    <n v="24862.5"/>
  </r>
  <r>
    <x v="17"/>
    <x v="17"/>
    <x v="13"/>
    <s v="1  7 Ministerio de Economía, Infraest.y En"/>
    <s v="999 No controla cuota"/>
    <n v="5082"/>
  </r>
  <r>
    <x v="17"/>
    <x v="17"/>
    <x v="14"/>
    <s v="1  8 Ministerio Salud, Desar. Social y Dep"/>
    <s v="999 No controla cuota"/>
    <n v="10164"/>
  </r>
  <r>
    <x v="17"/>
    <x v="17"/>
    <x v="7"/>
    <s v="1 16 Ministerio de Seguridad"/>
    <s v="999 No controla cuota"/>
    <n v="15681.6"/>
  </r>
  <r>
    <x v="17"/>
    <x v="17"/>
    <x v="15"/>
    <s v="1 26 Secretaría de Servicios Públicos"/>
    <s v="999 No controla cuota"/>
    <n v="5033.6000000000004"/>
  </r>
  <r>
    <x v="18"/>
    <x v="18"/>
    <x v="13"/>
    <s v="1  7 Ministerio de Economía, Infraest.y En"/>
    <s v="999 No controla cuota"/>
    <n v="5076"/>
  </r>
  <r>
    <x v="18"/>
    <x v="18"/>
    <x v="14"/>
    <s v="1  8 Ministerio Salud, Desar. Social y Dep"/>
    <s v="999 No controla cuota"/>
    <n v="5130"/>
  </r>
  <r>
    <x v="18"/>
    <x v="18"/>
    <x v="7"/>
    <s v="1 16 Ministerio de Seguridad"/>
    <s v="999 No controla cuota"/>
    <n v="15309"/>
  </r>
  <r>
    <x v="18"/>
    <x v="18"/>
    <x v="15"/>
    <s v="1 26 Secretaría de Servicios Públicos"/>
    <s v="999 No controla cuota"/>
    <n v="5031"/>
  </r>
  <r>
    <x v="19"/>
    <x v="19"/>
    <x v="3"/>
    <s v="1  5 Ministerio de Gobierno,Trabajo y Just"/>
    <s v="999 No controla cuota"/>
    <n v="1168637.3600000001"/>
  </r>
  <r>
    <x v="19"/>
    <x v="19"/>
    <x v="13"/>
    <s v="1  7 Ministerio de Economía, Infraest.y En"/>
    <s v="999 No controla cuota"/>
    <n v="546561.84"/>
  </r>
  <r>
    <x v="19"/>
    <x v="19"/>
    <x v="14"/>
    <s v="1  8 Ministerio Salud, Desar. Social y Dep"/>
    <s v="999 No controla cuota"/>
    <n v="2768179.92"/>
  </r>
  <r>
    <x v="19"/>
    <x v="19"/>
    <x v="7"/>
    <s v="1 16 Ministerio de Seguridad"/>
    <s v="999 No controla cuota"/>
    <n v="3547177.92"/>
  </r>
  <r>
    <x v="19"/>
    <x v="19"/>
    <x v="20"/>
    <s v="1 22 Secretaría de Cultura"/>
    <s v="999 No controla cuota"/>
    <n v="582774.72"/>
  </r>
  <r>
    <x v="19"/>
    <x v="19"/>
    <x v="21"/>
    <s v="1 23 Secretaría de Amb. y Ordenamiento Ter"/>
    <s v="999 No controla cuota"/>
    <n v="648463.19999999995"/>
  </r>
  <r>
    <x v="19"/>
    <x v="19"/>
    <x v="15"/>
    <s v="1 26 Secretaría de Servicios Públicos"/>
    <s v="999 No controla cuota"/>
    <n v="927218.16"/>
  </r>
  <r>
    <x v="20"/>
    <x v="20"/>
    <x v="24"/>
    <s v="1  6 Ministerio de Hacienda y Finanzas"/>
    <s v="999 No controla cuota"/>
    <n v="50000"/>
  </r>
  <r>
    <x v="21"/>
    <x v="21"/>
    <x v="3"/>
    <s v="1  5 Ministerio de Gobierno,Trabajo y Just"/>
    <s v="999 No controla cuota"/>
    <n v="387200"/>
  </r>
  <r>
    <x v="21"/>
    <x v="21"/>
    <x v="13"/>
    <s v="1  7 Ministerio de Economía, Infraest.y En"/>
    <s v="999 No controla cuota"/>
    <n v="179049.75"/>
  </r>
  <r>
    <x v="21"/>
    <x v="21"/>
    <x v="14"/>
    <s v="1  8 Ministerio Salud, Desar. Social y Dep"/>
    <s v="999 No controla cuota"/>
    <n v="2686417.8"/>
  </r>
  <r>
    <x v="21"/>
    <x v="21"/>
    <x v="7"/>
    <s v="1 16 Ministerio de Seguridad"/>
    <s v="999 No controla cuota"/>
    <n v="3449977.4"/>
  </r>
  <r>
    <x v="21"/>
    <x v="21"/>
    <x v="10"/>
    <s v="1 20 Ministerio de Turismo"/>
    <s v="999 No controla cuota"/>
    <n v="50820"/>
  </r>
  <r>
    <x v="21"/>
    <x v="21"/>
    <x v="20"/>
    <s v="1 22 Secretaría de Cultura"/>
    <s v="999 No controla cuota"/>
    <n v="1086616.3"/>
  </r>
  <r>
    <x v="21"/>
    <x v="21"/>
    <x v="15"/>
    <s v="1 26 Secretaría de Servicios Públicos"/>
    <s v="999 No controla cuota"/>
    <n v="1774150.4"/>
  </r>
  <r>
    <x v="22"/>
    <x v="22"/>
    <x v="10"/>
    <s v="1 20 Ministerio de Turismo"/>
    <s v="999 No controla cuota"/>
    <n v="88400"/>
  </r>
  <r>
    <x v="22"/>
    <x v="22"/>
    <x v="20"/>
    <s v="1 22 Secretaría de Cultura"/>
    <s v="999 No controla cuota"/>
    <n v="88400"/>
  </r>
  <r>
    <x v="23"/>
    <x v="23"/>
    <x v="3"/>
    <s v="1  5 Ministerio de Gobierno,Trabajo y Just"/>
    <s v="999 No controla cuota"/>
    <n v="870500"/>
  </r>
  <r>
    <x v="23"/>
    <x v="23"/>
    <x v="13"/>
    <s v="1  7 Ministerio de Economía, Infraest.y En"/>
    <s v="999 No controla cuota"/>
    <n v="275000"/>
  </r>
  <r>
    <x v="23"/>
    <x v="23"/>
    <x v="14"/>
    <s v="1  8 Ministerio Salud, Desar. Social y Dep"/>
    <s v="999 No controla cuota"/>
    <n v="1050000"/>
  </r>
  <r>
    <x v="23"/>
    <x v="23"/>
    <x v="7"/>
    <s v="1 16 Ministerio de Seguridad"/>
    <s v="999 No controla cuota"/>
    <n v="400000"/>
  </r>
  <r>
    <x v="23"/>
    <x v="23"/>
    <x v="20"/>
    <s v="1 22 Secretaría de Cultura"/>
    <s v="999 No controla cuota"/>
    <n v="425000"/>
  </r>
  <r>
    <x v="23"/>
    <x v="23"/>
    <x v="15"/>
    <s v="1 26 Secretaría de Servicios Públicos"/>
    <s v="999 No controla cuota"/>
    <n v="300000"/>
  </r>
  <r>
    <x v="24"/>
    <x v="24"/>
    <x v="2"/>
    <s v="1  4 Ministerio Sec.Gral.Legal y Técnica G"/>
    <s v="999 No controla cuota"/>
    <n v="700000"/>
  </r>
  <r>
    <x v="24"/>
    <x v="24"/>
    <x v="3"/>
    <s v="1  5 Ministerio de Gobierno,Trabajo y Just"/>
    <s v="999 No controla cuota"/>
    <n v="3150000"/>
  </r>
  <r>
    <x v="25"/>
    <x v="25"/>
    <x v="2"/>
    <s v="1  4 Ministerio Sec.Gral.Legal y Técnica G"/>
    <s v="999 No controla cuota"/>
    <n v="1600000"/>
  </r>
  <r>
    <x v="25"/>
    <x v="25"/>
    <x v="3"/>
    <s v="1  5 Ministerio de Gobierno,Trabajo y Just"/>
    <s v="999 No controla cuota"/>
    <n v="3400000"/>
  </r>
  <r>
    <x v="26"/>
    <x v="26"/>
    <x v="13"/>
    <s v="1  7 Ministerio de Economía, Infraest.y En"/>
    <s v="999 No controla cuota"/>
    <n v="6000"/>
  </r>
  <r>
    <x v="26"/>
    <x v="26"/>
    <x v="14"/>
    <s v="1  8 Ministerio Salud, Desar. Social y Dep"/>
    <s v="999 No controla cuota"/>
    <n v="18250"/>
  </r>
  <r>
    <x v="26"/>
    <x v="26"/>
    <x v="7"/>
    <s v="1 16 Ministerio de Seguridad"/>
    <s v="999 No controla cuota"/>
    <n v="18000"/>
  </r>
  <r>
    <x v="26"/>
    <x v="26"/>
    <x v="15"/>
    <s v="1 26 Secretaría de Servicios Públicos"/>
    <s v="999 No controla cuota"/>
    <n v="6000"/>
  </r>
  <r>
    <x v="27"/>
    <x v="27"/>
    <x v="13"/>
    <s v="1  7 Ministerio de Economía, Infraest.y En"/>
    <s v="999 No controla cuota"/>
    <n v="5000"/>
  </r>
  <r>
    <x v="27"/>
    <x v="27"/>
    <x v="14"/>
    <s v="1  8 Ministerio Salud, Desar. Social y Dep"/>
    <s v="999 No controla cuota"/>
    <n v="20000"/>
  </r>
  <r>
    <x v="27"/>
    <x v="27"/>
    <x v="7"/>
    <s v="1 16 Ministerio de Seguridad"/>
    <s v="999 No controla cuota"/>
    <n v="15000"/>
  </r>
  <r>
    <x v="27"/>
    <x v="27"/>
    <x v="20"/>
    <s v="1 22 Secretaría de Cultura"/>
    <s v="999 No controla cuota"/>
    <n v="5000"/>
  </r>
  <r>
    <x v="28"/>
    <x v="28"/>
    <x v="20"/>
    <s v="1 22 Secretaría de Cultura"/>
    <s v="999 No controla cuota"/>
    <n v="375100"/>
  </r>
  <r>
    <x v="29"/>
    <x v="29"/>
    <x v="3"/>
    <s v="1  5 Ministerio de Gobierno,Trabajo y Just"/>
    <s v="999 No controla cuota"/>
    <n v="160106.6"/>
  </r>
  <r>
    <x v="29"/>
    <x v="29"/>
    <x v="13"/>
    <s v="1  7 Ministerio de Economía, Infraest.y En"/>
    <s v="999 No controla cuota"/>
    <n v="55426.83"/>
  </r>
  <r>
    <x v="29"/>
    <x v="29"/>
    <x v="14"/>
    <s v="1  8 Ministerio Salud, Desar. Social y Dep"/>
    <s v="999 No controla cuota"/>
    <n v="254675.17"/>
  </r>
  <r>
    <x v="29"/>
    <x v="29"/>
    <x v="7"/>
    <s v="1 16 Ministerio de Seguridad"/>
    <s v="999 No controla cuota"/>
    <n v="338430.71"/>
  </r>
  <r>
    <x v="29"/>
    <x v="29"/>
    <x v="20"/>
    <s v="1 22 Secretaría de Cultura"/>
    <s v="999 No controla cuota"/>
    <n v="86578.78"/>
  </r>
  <r>
    <x v="29"/>
    <x v="29"/>
    <x v="21"/>
    <s v="1 23 Secretaría de Amb. y Ordenamiento Ter"/>
    <s v="999 No controla cuota"/>
    <n v="31624.560000000001"/>
  </r>
  <r>
    <x v="29"/>
    <x v="29"/>
    <x v="15"/>
    <s v="1 26 Secretaría de Servicios Públicos"/>
    <s v="999 No controla cuota"/>
    <n v="71874"/>
  </r>
  <r>
    <x v="30"/>
    <x v="30"/>
    <x v="0"/>
    <s v="1  2 Poder Judicial"/>
    <s v="  0 Rentas Generales"/>
    <n v="175312.26"/>
  </r>
  <r>
    <x v="30"/>
    <x v="30"/>
    <x v="0"/>
    <s v="1  2 Poder Judicial"/>
    <s v=" 21 Tasa de Justicia"/>
    <n v="213762.53"/>
  </r>
  <r>
    <x v="30"/>
    <x v="30"/>
    <x v="25"/>
    <s v="1  2 Poder Judicial"/>
    <s v="  0 Rentas Generales"/>
    <n v="213572.93"/>
  </r>
  <r>
    <x v="30"/>
    <x v="30"/>
    <x v="25"/>
    <s v="1  2 Poder Judicial"/>
    <s v=" 21 Tasa de Justicia"/>
    <n v="75395.990000000005"/>
  </r>
  <r>
    <x v="30"/>
    <x v="30"/>
    <x v="1"/>
    <s v="1  3 Tribunal de Cuentas"/>
    <s v="  0 Rentas Generales"/>
    <n v="18474.919999999998"/>
  </r>
  <r>
    <x v="30"/>
    <x v="30"/>
    <x v="24"/>
    <s v="1  6 Ministerio de Hacienda y Finanzas"/>
    <s v="  0 Rentas Generales"/>
    <n v="494804.4"/>
  </r>
  <r>
    <x v="30"/>
    <x v="30"/>
    <x v="26"/>
    <s v="1  6 Ministerio de Hacienda y Finanzas"/>
    <s v="  0 Rentas Generales"/>
    <n v="89631.31"/>
  </r>
  <r>
    <x v="31"/>
    <x v="31"/>
    <x v="10"/>
    <s v="1 20 Ministerio de Turismo"/>
    <s v="  0 Rentas Generales"/>
    <n v="33600"/>
  </r>
  <r>
    <x v="32"/>
    <x v="32"/>
    <x v="13"/>
    <s v="1  7 Ministerio de Economía, Infraest.y En"/>
    <s v="999 No controla cuota"/>
    <n v="18174"/>
  </r>
  <r>
    <x v="32"/>
    <x v="32"/>
    <x v="14"/>
    <s v="1  8 Ministerio Salud, Desar. Social y Dep"/>
    <s v="999 No controla cuota"/>
    <n v="19058"/>
  </r>
  <r>
    <x v="32"/>
    <x v="32"/>
    <x v="7"/>
    <s v="1 16 Ministerio de Seguridad"/>
    <s v="999 No controla cuota"/>
    <n v="18603"/>
  </r>
  <r>
    <x v="32"/>
    <x v="32"/>
    <x v="15"/>
    <s v="1 26 Secretaría de Servicios Públicos"/>
    <s v="999 No controla cuota"/>
    <n v="6084"/>
  </r>
  <r>
    <x v="33"/>
    <x v="33"/>
    <x v="20"/>
    <s v="1 22 Secretaría de Cultura"/>
    <s v=" 29 Prod.Fiesta Nac.de la Vend.Ley 6372 ar"/>
    <n v="30000"/>
  </r>
  <r>
    <x v="34"/>
    <x v="34"/>
    <x v="13"/>
    <s v="1  7 Ministerio de Economía, Infraest.y En"/>
    <s v="999 No controla cuota"/>
    <n v="31100"/>
  </r>
  <r>
    <x v="34"/>
    <x v="34"/>
    <x v="14"/>
    <s v="1  8 Ministerio Salud, Desar. Social y Dep"/>
    <s v="999 No controla cuota"/>
    <n v="46900"/>
  </r>
  <r>
    <x v="34"/>
    <x v="34"/>
    <x v="7"/>
    <s v="1 16 Ministerio de Seguridad"/>
    <s v="999 No controla cuota"/>
    <n v="46575"/>
  </r>
  <r>
    <x v="34"/>
    <x v="34"/>
    <x v="15"/>
    <s v="1 26 Secretaría de Servicios Públicos"/>
    <s v="999 No controla cuota"/>
    <n v="15600"/>
  </r>
  <r>
    <x v="35"/>
    <x v="35"/>
    <x v="22"/>
    <s v="1 26 Secretaría de Servicios Públicos"/>
    <s v="222 LEY 7412 Art.72 -Inc.b-c-d-e-f- E.P.R."/>
    <n v="6791"/>
  </r>
  <r>
    <x v="36"/>
    <x v="36"/>
    <x v="13"/>
    <s v="1  7 Ministerio de Economía, Infraest.y En"/>
    <s v="999 No controla cuota"/>
    <n v="10000"/>
  </r>
  <r>
    <x v="36"/>
    <x v="36"/>
    <x v="14"/>
    <s v="1  8 Ministerio Salud, Desar. Social y Dep"/>
    <s v="999 No controla cuota"/>
    <n v="15240"/>
  </r>
  <r>
    <x v="36"/>
    <x v="36"/>
    <x v="7"/>
    <s v="1 16 Ministerio de Seguridad"/>
    <s v="999 No controla cuota"/>
    <n v="15390"/>
  </r>
  <r>
    <x v="36"/>
    <x v="36"/>
    <x v="20"/>
    <s v="1 22 Secretaría de Cultura"/>
    <s v="999 No controla cuota"/>
    <n v="7320"/>
  </r>
  <r>
    <x v="36"/>
    <x v="36"/>
    <x v="15"/>
    <s v="1 26 Secretaría de Servicios Públicos"/>
    <s v="999 No controla cuota"/>
    <n v="5200"/>
  </r>
  <r>
    <x v="37"/>
    <x v="37"/>
    <x v="2"/>
    <s v="1  4 Ministerio Sec.Gral.Legal y Técnica G"/>
    <s v="999 No controla cuota"/>
    <n v="1512500"/>
  </r>
  <r>
    <x v="38"/>
    <x v="38"/>
    <x v="10"/>
    <s v="1 20 Ministerio de Turismo"/>
    <s v="999 No controla cuota"/>
    <n v="62160"/>
  </r>
  <r>
    <x v="38"/>
    <x v="38"/>
    <x v="20"/>
    <s v="1 22 Secretaría de Cultura"/>
    <s v="999 No controla cuota"/>
    <n v="79400"/>
  </r>
  <r>
    <x v="39"/>
    <x v="39"/>
    <x v="3"/>
    <s v="1  5 Ministerio de Gobierno,Trabajo y Just"/>
    <s v="999 No controla cuota"/>
    <n v="7940.63"/>
  </r>
  <r>
    <x v="39"/>
    <x v="39"/>
    <x v="13"/>
    <s v="1  7 Ministerio de Economía, Infraest.y En"/>
    <s v="999 No controla cuota"/>
    <n v="19965"/>
  </r>
  <r>
    <x v="39"/>
    <x v="39"/>
    <x v="14"/>
    <s v="1  8 Ministerio Salud, Desar. Social y Dep"/>
    <s v="999 No controla cuota"/>
    <n v="35000"/>
  </r>
  <r>
    <x v="39"/>
    <x v="39"/>
    <x v="7"/>
    <s v="1 16 Ministerio de Seguridad"/>
    <s v="999 No controla cuota"/>
    <n v="1815"/>
  </r>
  <r>
    <x v="39"/>
    <x v="39"/>
    <x v="20"/>
    <s v="1 22 Secretaría de Cultura"/>
    <s v="999 No controla cuota"/>
    <n v="4356"/>
  </r>
  <r>
    <x v="40"/>
    <x v="40"/>
    <x v="20"/>
    <s v="1 22 Secretaría de Cultura"/>
    <s v="  0 Rentas Generales"/>
    <n v="74300"/>
  </r>
  <r>
    <x v="41"/>
    <x v="41"/>
    <x v="20"/>
    <s v="1 22 Secretaría de Cultura"/>
    <s v="  0 Rentas Generales"/>
    <n v="64250"/>
  </r>
  <r>
    <x v="42"/>
    <x v="42"/>
    <x v="13"/>
    <s v="1  7 Ministerio de Economía, Infraest.y En"/>
    <s v="999 No controla cuota"/>
    <n v="7852.9"/>
  </r>
  <r>
    <x v="42"/>
    <x v="42"/>
    <x v="14"/>
    <s v="1  8 Ministerio Salud, Desar. Social y Dep"/>
    <s v="999 No controla cuota"/>
    <n v="15246"/>
  </r>
  <r>
    <x v="42"/>
    <x v="42"/>
    <x v="7"/>
    <s v="1 16 Ministerio de Seguridad"/>
    <s v="999 No controla cuota"/>
    <n v="23316.7"/>
  </r>
  <r>
    <x v="42"/>
    <x v="42"/>
    <x v="15"/>
    <s v="1 26 Secretaría de Servicios Públicos"/>
    <s v="999 No controla cuota"/>
    <n v="7671.4"/>
  </r>
  <r>
    <x v="43"/>
    <x v="43"/>
    <x v="3"/>
    <s v="1  5 Ministerio de Gobierno,Trabajo y Just"/>
    <s v="999 No controla cuota"/>
    <n v="75000"/>
  </r>
  <r>
    <x v="43"/>
    <x v="43"/>
    <x v="13"/>
    <s v="1  7 Ministerio de Economía, Infraest.y En"/>
    <s v="999 No controla cuota"/>
    <n v="30000"/>
  </r>
  <r>
    <x v="43"/>
    <x v="43"/>
    <x v="14"/>
    <s v="1  8 Ministerio Salud, Desar. Social y Dep"/>
    <s v="999 No controla cuota"/>
    <n v="195000"/>
  </r>
  <r>
    <x v="43"/>
    <x v="43"/>
    <x v="16"/>
    <s v="1  9 Ministerio de Infraestructura"/>
    <s v="  0 Rentas Generales"/>
    <n v="3450"/>
  </r>
  <r>
    <x v="43"/>
    <x v="43"/>
    <x v="7"/>
    <s v="1 16 Ministerio de Seguridad"/>
    <s v="999 No controla cuota"/>
    <n v="180000"/>
  </r>
  <r>
    <x v="43"/>
    <x v="43"/>
    <x v="20"/>
    <s v="1 22 Secretaría de Cultura"/>
    <s v="999 No controla cuota"/>
    <n v="90000"/>
  </r>
  <r>
    <x v="43"/>
    <x v="43"/>
    <x v="15"/>
    <s v="1 26 Secretaría de Servicios Públicos"/>
    <s v="999 No controla cuota"/>
    <n v="30000"/>
  </r>
  <r>
    <x v="44"/>
    <x v="44"/>
    <x v="3"/>
    <s v="1  5 Ministerio de Gobierno,Trabajo y Just"/>
    <s v="999 No controla cuota"/>
    <n v="50000"/>
  </r>
  <r>
    <x v="44"/>
    <x v="44"/>
    <x v="13"/>
    <s v="1  7 Ministerio de Economía, Infraest.y En"/>
    <s v="999 No controla cuota"/>
    <n v="25000"/>
  </r>
  <r>
    <x v="44"/>
    <x v="44"/>
    <x v="14"/>
    <s v="1  8 Ministerio Salud, Desar. Social y Dep"/>
    <s v="999 No controla cuota"/>
    <n v="75000"/>
  </r>
  <r>
    <x v="44"/>
    <x v="44"/>
    <x v="7"/>
    <s v="1 16 Ministerio de Seguridad"/>
    <s v="999 No controla cuota"/>
    <n v="75000"/>
  </r>
  <r>
    <x v="44"/>
    <x v="44"/>
    <x v="20"/>
    <s v="1 22 Secretaría de Cultura"/>
    <s v="999 No controla cuota"/>
    <n v="25000"/>
  </r>
  <r>
    <x v="44"/>
    <x v="44"/>
    <x v="15"/>
    <s v="1 26 Secretaría de Servicios Públicos"/>
    <s v="999 No controla cuota"/>
    <n v="25000"/>
  </r>
  <r>
    <x v="45"/>
    <x v="45"/>
    <x v="13"/>
    <s v="1  7 Ministerio de Economía, Infraest.y En"/>
    <s v="999 No controla cuota"/>
    <n v="21250"/>
  </r>
  <r>
    <x v="45"/>
    <x v="45"/>
    <x v="14"/>
    <s v="1  8 Ministerio Salud, Desar. Social y Dep"/>
    <s v="999 No controla cuota"/>
    <n v="30260"/>
  </r>
  <r>
    <x v="45"/>
    <x v="45"/>
    <x v="7"/>
    <s v="1 16 Ministerio de Seguridad"/>
    <s v="999 No controla cuota"/>
    <n v="29835"/>
  </r>
  <r>
    <x v="45"/>
    <x v="45"/>
    <x v="15"/>
    <s v="1 26 Secretaría de Servicios Públicos"/>
    <s v="999 No controla cuota"/>
    <n v="11050"/>
  </r>
  <r>
    <x v="46"/>
    <x v="46"/>
    <x v="3"/>
    <s v="1  5 Ministerio de Gobierno,Trabajo y Just"/>
    <s v="999 No controla cuota"/>
    <n v="9680"/>
  </r>
  <r>
    <x v="46"/>
    <x v="46"/>
    <x v="20"/>
    <s v="1 22 Secretaría de Cultura"/>
    <s v="  0 Rentas Generales"/>
    <n v="70000"/>
  </r>
  <r>
    <x v="47"/>
    <x v="47"/>
    <x v="27"/>
    <s v="1  8 Ministerio Salud, Desar. Social y Dep"/>
    <s v=" 18 Aranceles por Servicios de Salud"/>
    <n v="1160"/>
  </r>
  <r>
    <x v="48"/>
    <x v="48"/>
    <x v="13"/>
    <s v="1  7 Ministerio de Economía, Infraest.y En"/>
    <s v="999 No controla cuota"/>
    <n v="20052"/>
  </r>
  <r>
    <x v="48"/>
    <x v="48"/>
    <x v="14"/>
    <s v="1  8 Ministerio Salud, Desar. Social y Dep"/>
    <s v="999 No controla cuota"/>
    <n v="30240"/>
  </r>
  <r>
    <x v="48"/>
    <x v="48"/>
    <x v="7"/>
    <s v="1 16 Ministerio de Seguridad"/>
    <s v="999 No controla cuota"/>
    <n v="30213"/>
  </r>
  <r>
    <x v="48"/>
    <x v="48"/>
    <x v="20"/>
    <s v="1 22 Secretaría de Cultura"/>
    <s v="999 No controla cuota"/>
    <n v="10080"/>
  </r>
  <r>
    <x v="48"/>
    <x v="48"/>
    <x v="15"/>
    <s v="1 26 Secretaría de Servicios Públicos"/>
    <s v="999 No controla cuota"/>
    <n v="10062"/>
  </r>
  <r>
    <x v="49"/>
    <x v="49"/>
    <x v="13"/>
    <s v="1  7 Ministerio de Economía, Infraest.y En"/>
    <s v="999 No controla cuota"/>
    <n v="36171"/>
  </r>
  <r>
    <x v="49"/>
    <x v="49"/>
    <x v="14"/>
    <s v="1  8 Ministerio Salud, Desar. Social y Dep"/>
    <s v="999 No controla cuota"/>
    <n v="54324"/>
  </r>
  <r>
    <x v="49"/>
    <x v="49"/>
    <x v="7"/>
    <s v="1 16 Ministerio de Seguridad"/>
    <s v="999 No controla cuota"/>
    <n v="54675"/>
  </r>
  <r>
    <x v="49"/>
    <x v="49"/>
    <x v="20"/>
    <s v="1 22 Secretaría de Cultura"/>
    <s v="999 No controla cuota"/>
    <n v="18000"/>
  </r>
  <r>
    <x v="49"/>
    <x v="49"/>
    <x v="15"/>
    <s v="1 26 Secretaría de Servicios Públicos"/>
    <s v="999 No controla cuota"/>
    <n v="18018"/>
  </r>
  <r>
    <x v="50"/>
    <x v="50"/>
    <x v="20"/>
    <s v="1 22 Secretaría de Cultura"/>
    <s v="  0 Rentas Generales"/>
    <n v="20000"/>
  </r>
  <r>
    <x v="50"/>
    <x v="50"/>
    <x v="20"/>
    <s v="1 22 Secretaría de Cultura"/>
    <s v="107 Ley 6403 - Art.3 y 12 - Pol.cultural p"/>
    <n v="30000"/>
  </r>
  <r>
    <x v="51"/>
    <x v="51"/>
    <x v="20"/>
    <s v="1 22 Secretaría de Cultura"/>
    <s v="  0 Rentas Generales"/>
    <n v="11000"/>
  </r>
  <r>
    <x v="52"/>
    <x v="52"/>
    <x v="13"/>
    <s v="1  7 Ministerio de Economía, Infraest.y En"/>
    <s v="999 No controla cuota"/>
    <n v="15301"/>
  </r>
  <r>
    <x v="52"/>
    <x v="52"/>
    <x v="14"/>
    <s v="1  8 Ministerio Salud, Desar. Social y Dep"/>
    <s v="999 No controla cuota"/>
    <n v="22659"/>
  </r>
  <r>
    <x v="52"/>
    <x v="52"/>
    <x v="7"/>
    <s v="1 16 Ministerio de Seguridad"/>
    <s v="999 No controla cuota"/>
    <n v="22639.5"/>
  </r>
  <r>
    <x v="52"/>
    <x v="52"/>
    <x v="20"/>
    <s v="1 22 Secretaría de Cultura"/>
    <s v="999 No controla cuota"/>
    <n v="7540"/>
  </r>
  <r>
    <x v="52"/>
    <x v="52"/>
    <x v="15"/>
    <s v="1 26 Secretaría de Servicios Públicos"/>
    <s v="999 No controla cuota"/>
    <n v="7605"/>
  </r>
  <r>
    <x v="53"/>
    <x v="53"/>
    <x v="3"/>
    <s v="1  5 Ministerio de Gobierno,Trabajo y Just"/>
    <s v="999 No controla cuota"/>
    <n v="13104"/>
  </r>
  <r>
    <x v="53"/>
    <x v="53"/>
    <x v="24"/>
    <s v="1  6 Ministerio de Hacienda y Finanzas"/>
    <s v="999 No controla cuota"/>
    <n v="1296"/>
  </r>
  <r>
    <x v="53"/>
    <x v="53"/>
    <x v="13"/>
    <s v="1  7 Ministerio de Economía, Infraest.y En"/>
    <s v="999 No controla cuota"/>
    <n v="18720"/>
  </r>
  <r>
    <x v="53"/>
    <x v="53"/>
    <x v="14"/>
    <s v="1  8 Ministerio Salud, Desar. Social y Dep"/>
    <s v="999 No controla cuota"/>
    <n v="2995.2"/>
  </r>
  <r>
    <x v="53"/>
    <x v="53"/>
    <x v="7"/>
    <s v="1 16 Ministerio de Seguridad"/>
    <s v="999 No controla cuota"/>
    <n v="10540.8"/>
  </r>
  <r>
    <x v="53"/>
    <x v="53"/>
    <x v="15"/>
    <s v="1 26 Secretaría de Servicios Públicos"/>
    <s v="999 No controla cuota"/>
    <n v="1123.2"/>
  </r>
  <r>
    <x v="54"/>
    <x v="54"/>
    <x v="13"/>
    <s v="1  7 Ministerio de Economía, Infraest.y En"/>
    <s v="999 No controla cuota"/>
    <n v="25264.799999999999"/>
  </r>
  <r>
    <x v="54"/>
    <x v="54"/>
    <x v="14"/>
    <s v="1  8 Ministerio Salud, Desar. Social y Dep"/>
    <s v="999 No controla cuota"/>
    <n v="101930.4"/>
  </r>
  <r>
    <x v="54"/>
    <x v="54"/>
    <x v="7"/>
    <s v="1 16 Ministerio de Seguridad"/>
    <s v="999 No controla cuota"/>
    <n v="76055.759999999995"/>
  </r>
  <r>
    <x v="54"/>
    <x v="54"/>
    <x v="15"/>
    <s v="1 26 Secretaría de Servicios Públicos"/>
    <s v="999 No controla cuota"/>
    <n v="25671.360000000001"/>
  </r>
  <r>
    <x v="55"/>
    <x v="55"/>
    <x v="13"/>
    <s v="1  7 Ministerio de Economía, Infraest.y En"/>
    <s v="999 No controla cuota"/>
    <n v="6495"/>
  </r>
  <r>
    <x v="55"/>
    <x v="55"/>
    <x v="14"/>
    <s v="1  8 Ministerio Salud, Desar. Social y Dep"/>
    <s v="999 No controla cuota"/>
    <n v="9714"/>
  </r>
  <r>
    <x v="55"/>
    <x v="55"/>
    <x v="7"/>
    <s v="1 16 Ministerio de Seguridad"/>
    <s v="999 No controla cuota"/>
    <n v="9720"/>
  </r>
  <r>
    <x v="55"/>
    <x v="55"/>
    <x v="20"/>
    <s v="1 22 Secretaría de Cultura"/>
    <s v="999 No controla cuota"/>
    <n v="3360"/>
  </r>
  <r>
    <x v="55"/>
    <x v="55"/>
    <x v="15"/>
    <s v="1 26 Secretaría de Servicios Públicos"/>
    <s v="999 No controla cuota"/>
    <n v="3276"/>
  </r>
  <r>
    <x v="56"/>
    <x v="56"/>
    <x v="28"/>
    <s v="1  7 Ministerio de Economía, Infraest.y En"/>
    <s v="  0 Rentas Generales"/>
    <n v="215"/>
  </r>
  <r>
    <x v="57"/>
    <x v="57"/>
    <x v="13"/>
    <s v="1  7 Ministerio de Economía, Infraest.y En"/>
    <s v="999 No controla cuota"/>
    <n v="16045"/>
  </r>
  <r>
    <x v="57"/>
    <x v="57"/>
    <x v="23"/>
    <s v="1  7 Ministerio de Economía, Infraest.y En"/>
    <s v="148 Ley 6773 - Dccion.Pcial.de Ganaderia"/>
    <n v="800"/>
  </r>
  <r>
    <x v="57"/>
    <x v="57"/>
    <x v="14"/>
    <s v="1  8 Ministerio Salud, Desar. Social y Dep"/>
    <s v="999 No controla cuota"/>
    <n v="24114"/>
  </r>
  <r>
    <x v="57"/>
    <x v="57"/>
    <x v="7"/>
    <s v="1 16 Ministerio de Seguridad"/>
    <s v="999 No controla cuota"/>
    <n v="24165"/>
  </r>
  <r>
    <x v="57"/>
    <x v="57"/>
    <x v="15"/>
    <s v="1 26 Secretaría de Servicios Públicos"/>
    <s v="999 No controla cuota"/>
    <n v="8008"/>
  </r>
  <r>
    <x v="58"/>
    <x v="58"/>
    <x v="3"/>
    <s v="1  5 Ministerio de Gobierno,Trabajo y Just"/>
    <s v="999 No controla cuota"/>
    <n v="39339.64"/>
  </r>
  <r>
    <x v="58"/>
    <x v="58"/>
    <x v="24"/>
    <s v="1  6 Ministerio de Hacienda y Finanzas"/>
    <s v="999 No controla cuota"/>
    <n v="8621.27"/>
  </r>
  <r>
    <x v="58"/>
    <x v="58"/>
    <x v="13"/>
    <s v="1  7 Ministerio de Economía, Infraest.y En"/>
    <s v="999 No controla cuota"/>
    <n v="19511.259999999998"/>
  </r>
  <r>
    <x v="58"/>
    <x v="58"/>
    <x v="14"/>
    <s v="1  8 Ministerio Salud, Desar. Social y Dep"/>
    <s v="999 No controla cuota"/>
    <n v="33985.89"/>
  </r>
  <r>
    <x v="58"/>
    <x v="58"/>
    <x v="7"/>
    <s v="1 16 Ministerio de Seguridad"/>
    <s v="999 No controla cuota"/>
    <n v="18513.009999999998"/>
  </r>
  <r>
    <x v="58"/>
    <x v="58"/>
    <x v="10"/>
    <s v="1 20 Ministerio de Turismo"/>
    <s v="999 No controla cuota"/>
    <n v="2994.75"/>
  </r>
  <r>
    <x v="58"/>
    <x v="58"/>
    <x v="20"/>
    <s v="1 22 Secretaría de Cultura"/>
    <s v="999 No controla cuota"/>
    <n v="6125.63"/>
  </r>
  <r>
    <x v="58"/>
    <x v="58"/>
    <x v="21"/>
    <s v="1 23 Secretaría de Amb. y Ordenamiento Ter"/>
    <s v="999 No controla cuota"/>
    <n v="8621.26"/>
  </r>
  <r>
    <x v="58"/>
    <x v="58"/>
    <x v="15"/>
    <s v="1 26 Secretaría de Servicios Públicos"/>
    <s v="999 No controla cuota"/>
    <n v="10254.76"/>
  </r>
  <r>
    <x v="59"/>
    <x v="59"/>
    <x v="13"/>
    <s v="1  7 Ministerio de Economía, Infraest.y En"/>
    <s v="999 No controla cuota"/>
    <n v="17020"/>
  </r>
  <r>
    <x v="59"/>
    <x v="59"/>
    <x v="14"/>
    <s v="1  8 Ministerio Salud, Desar. Social y Dep"/>
    <s v="999 No controla cuota"/>
    <n v="25640"/>
  </r>
  <r>
    <x v="59"/>
    <x v="59"/>
    <x v="7"/>
    <s v="1 16 Ministerio de Seguridad"/>
    <s v="999 No controla cuota"/>
    <n v="25650"/>
  </r>
  <r>
    <x v="59"/>
    <x v="59"/>
    <x v="20"/>
    <s v="1 22 Secretaría de Cultura"/>
    <s v="999 No controla cuota"/>
    <n v="8500"/>
  </r>
  <r>
    <x v="59"/>
    <x v="59"/>
    <x v="15"/>
    <s v="1 26 Secretaría de Servicios Públicos"/>
    <s v="999 No controla cuota"/>
    <n v="8515"/>
  </r>
  <r>
    <x v="60"/>
    <x v="60"/>
    <x v="20"/>
    <s v="1 22 Secretaría de Cultura"/>
    <s v="  0 Rentas Generales"/>
    <n v="40000"/>
  </r>
  <r>
    <x v="61"/>
    <x v="61"/>
    <x v="20"/>
    <s v="1 22 Secretaría de Cultura"/>
    <s v="999 No controla cuota"/>
    <n v="423500"/>
  </r>
  <r>
    <x v="62"/>
    <x v="62"/>
    <x v="29"/>
    <s v="1  8 Ministerio Salud, Desar. Social y Dep"/>
    <s v="176 Fdos.I.de J.y Casinos p/p.de salud d.s"/>
    <n v="8000"/>
  </r>
  <r>
    <x v="63"/>
    <x v="63"/>
    <x v="30"/>
    <s v="1  8 Ministerio Salud, Desar. Social y Dep"/>
    <s v=" 18 Aranceles por Servicios de Salud"/>
    <n v="1015"/>
  </r>
  <r>
    <x v="64"/>
    <x v="64"/>
    <x v="3"/>
    <s v="1  5 Ministerio de Gobierno,Trabajo y Just"/>
    <s v="999 No controla cuota"/>
    <n v="12480"/>
  </r>
  <r>
    <x v="64"/>
    <x v="64"/>
    <x v="13"/>
    <s v="1  7 Ministerio de Economía, Infraest.y En"/>
    <s v="999 No controla cuota"/>
    <n v="9038"/>
  </r>
  <r>
    <x v="64"/>
    <x v="64"/>
    <x v="14"/>
    <s v="1  8 Ministerio Salud, Desar. Social y Dep"/>
    <s v="999 No controla cuota"/>
    <n v="9264"/>
  </r>
  <r>
    <x v="64"/>
    <x v="64"/>
    <x v="7"/>
    <s v="1 16 Ministerio de Seguridad"/>
    <s v="999 No controla cuota"/>
    <n v="9126"/>
  </r>
  <r>
    <x v="64"/>
    <x v="64"/>
    <x v="15"/>
    <s v="1 26 Secretaría de Servicios Públicos"/>
    <s v="999 No controla cuota"/>
    <n v="3120"/>
  </r>
  <r>
    <x v="65"/>
    <x v="65"/>
    <x v="20"/>
    <s v="1 22 Secretaría de Cultura"/>
    <s v="  0 Rentas Generales"/>
    <n v="14500"/>
  </r>
  <r>
    <x v="66"/>
    <x v="66"/>
    <x v="13"/>
    <s v="1  7 Ministerio de Economía, Infraest.y En"/>
    <s v="999 No controla cuota"/>
    <n v="8102.16"/>
  </r>
  <r>
    <x v="66"/>
    <x v="66"/>
    <x v="14"/>
    <s v="1  8 Ministerio Salud, Desar. Social y Dep"/>
    <s v="999 No controla cuota"/>
    <n v="809450.89"/>
  </r>
  <r>
    <x v="66"/>
    <x v="66"/>
    <x v="7"/>
    <s v="1 16 Ministerio de Seguridad"/>
    <s v="999 No controla cuota"/>
    <n v="969753"/>
  </r>
  <r>
    <x v="66"/>
    <x v="66"/>
    <x v="20"/>
    <s v="1 22 Secretaría de Cultura"/>
    <s v="999 No controla cuota"/>
    <n v="7969.5"/>
  </r>
  <r>
    <x v="67"/>
    <x v="67"/>
    <x v="31"/>
    <s v="1  8 Ministerio Salud, Desar. Social y Dep"/>
    <s v="  0 Rentas Generales"/>
    <n v="238"/>
  </r>
  <r>
    <x v="68"/>
    <x v="68"/>
    <x v="13"/>
    <s v="1  7 Ministerio de Economía, Infraest.y En"/>
    <s v="999 No controla cuota"/>
    <n v="9010.5"/>
  </r>
  <r>
    <x v="68"/>
    <x v="68"/>
    <x v="14"/>
    <s v="1  8 Ministerio Salud, Desar. Social y Dep"/>
    <s v="999 No controla cuota"/>
    <n v="13536"/>
  </r>
  <r>
    <x v="68"/>
    <x v="68"/>
    <x v="7"/>
    <s v="1 16 Ministerio de Seguridad"/>
    <s v="999 No controla cuota"/>
    <n v="13608"/>
  </r>
  <r>
    <x v="68"/>
    <x v="68"/>
    <x v="20"/>
    <s v="1 22 Secretaría de Cultura"/>
    <s v="999 No controla cuota"/>
    <n v="4560"/>
  </r>
  <r>
    <x v="68"/>
    <x v="68"/>
    <x v="15"/>
    <s v="1 26 Secretaría de Servicios Públicos"/>
    <s v="999 No controla cuota"/>
    <n v="4524"/>
  </r>
  <r>
    <x v="69"/>
    <x v="69"/>
    <x v="3"/>
    <s v="1  5 Ministerio de Gobierno,Trabajo y Just"/>
    <s v="999 No controla cuota"/>
    <n v="1267611"/>
  </r>
  <r>
    <x v="69"/>
    <x v="69"/>
    <x v="13"/>
    <s v="1  7 Ministerio de Economía, Infraest.y En"/>
    <s v="999 No controla cuota"/>
    <n v="794468.5"/>
  </r>
  <r>
    <x v="69"/>
    <x v="69"/>
    <x v="14"/>
    <s v="1  8 Ministerio Salud, Desar. Social y Dep"/>
    <s v="999 No controla cuota"/>
    <n v="1159394"/>
  </r>
  <r>
    <x v="69"/>
    <x v="69"/>
    <x v="7"/>
    <s v="1 16 Ministerio de Seguridad"/>
    <s v="999 No controla cuota"/>
    <n v="877765"/>
  </r>
  <r>
    <x v="69"/>
    <x v="69"/>
    <x v="20"/>
    <s v="1 22 Secretaría de Cultura"/>
    <s v="999 No controla cuota"/>
    <n v="801687"/>
  </r>
  <r>
    <x v="69"/>
    <x v="69"/>
    <x v="15"/>
    <s v="1 26 Secretaría de Servicios Públicos"/>
    <s v="999 No controla cuota"/>
    <n v="344145"/>
  </r>
  <r>
    <x v="70"/>
    <x v="70"/>
    <x v="13"/>
    <s v="1  7 Ministerio de Economía, Infraest.y En"/>
    <s v="999 No controla cuota"/>
    <n v="10062"/>
  </r>
  <r>
    <x v="70"/>
    <x v="70"/>
    <x v="14"/>
    <s v="1  8 Ministerio Salud, Desar. Social y Dep"/>
    <s v="999 No controla cuota"/>
    <n v="15150"/>
  </r>
  <r>
    <x v="70"/>
    <x v="70"/>
    <x v="7"/>
    <s v="1 16 Ministerio de Seguridad"/>
    <s v="999 No controla cuota"/>
    <n v="15093"/>
  </r>
  <r>
    <x v="70"/>
    <x v="70"/>
    <x v="15"/>
    <s v="1 26 Secretaría de Servicios Públicos"/>
    <s v="999 No controla cuota"/>
    <n v="5018"/>
  </r>
  <r>
    <x v="71"/>
    <x v="71"/>
    <x v="32"/>
    <s v="1  8 Ministerio Salud, Desar. Social y Dep"/>
    <s v=" 18 Aranceles por Servicios de Salud"/>
    <n v="1167"/>
  </r>
  <r>
    <x v="72"/>
    <x v="72"/>
    <x v="13"/>
    <s v="1  7 Ministerio de Economía, Infraest.y En"/>
    <s v="999 No controla cuota"/>
    <n v="7131"/>
  </r>
  <r>
    <x v="72"/>
    <x v="72"/>
    <x v="14"/>
    <s v="1  8 Ministerio Salud, Desar. Social y Dep"/>
    <s v="999 No controla cuota"/>
    <n v="10606"/>
  </r>
  <r>
    <x v="72"/>
    <x v="72"/>
    <x v="7"/>
    <s v="1 16 Ministerio de Seguridad"/>
    <s v="999 No controla cuota"/>
    <n v="10557"/>
  </r>
  <r>
    <x v="72"/>
    <x v="72"/>
    <x v="15"/>
    <s v="1 26 Secretaría de Servicios Públicos"/>
    <s v="999 No controla cuota"/>
    <n v="3510"/>
  </r>
  <r>
    <x v="73"/>
    <x v="73"/>
    <x v="13"/>
    <s v="1  7 Ministerio de Economía, Infraest.y En"/>
    <s v="999 No controla cuota"/>
    <n v="56056"/>
  </r>
  <r>
    <x v="73"/>
    <x v="73"/>
    <x v="14"/>
    <s v="1  8 Ministerio Salud, Desar. Social y Dep"/>
    <s v="999 No controla cuota"/>
    <n v="84160"/>
  </r>
  <r>
    <x v="73"/>
    <x v="73"/>
    <x v="7"/>
    <s v="1 16 Ministerio de Seguridad"/>
    <s v="999 No controla cuota"/>
    <n v="84564"/>
  </r>
  <r>
    <x v="73"/>
    <x v="73"/>
    <x v="15"/>
    <s v="1 26 Secretaría de Servicios Públicos"/>
    <s v="999 No controla cuota"/>
    <n v="28080"/>
  </r>
  <r>
    <x v="74"/>
    <x v="74"/>
    <x v="14"/>
    <s v="1  8 Ministerio Salud, Desar. Social y Dep"/>
    <s v="999 No controla cuota"/>
    <n v="56140"/>
  </r>
  <r>
    <x v="74"/>
    <x v="74"/>
    <x v="7"/>
    <s v="1 16 Ministerio de Seguridad"/>
    <s v="999 No controla cuota"/>
    <n v="797571.5"/>
  </r>
  <r>
    <x v="74"/>
    <x v="74"/>
    <x v="20"/>
    <s v="1 22 Secretaría de Cultura"/>
    <s v="999 No controla cuota"/>
    <n v="15000"/>
  </r>
  <r>
    <x v="74"/>
    <x v="74"/>
    <x v="21"/>
    <s v="1 23 Secretaría de Amb. y Ordenamiento Ter"/>
    <s v="999 No controla cuota"/>
    <n v="378947.8"/>
  </r>
  <r>
    <x v="74"/>
    <x v="74"/>
    <x v="15"/>
    <s v="1 26 Secretaría de Servicios Públicos"/>
    <s v="999 No controla cuota"/>
    <n v="352110"/>
  </r>
  <r>
    <x v="75"/>
    <x v="75"/>
    <x v="3"/>
    <s v="1  5 Ministerio de Gobierno,Trabajo y Just"/>
    <s v="999 No controla cuota"/>
    <n v="8543098.2899999991"/>
  </r>
  <r>
    <x v="75"/>
    <x v="75"/>
    <x v="33"/>
    <s v="1  6 Ministerio de Hacienda y Finanzas"/>
    <s v="  0 Rentas Generales"/>
    <n v="5083"/>
  </r>
  <r>
    <x v="75"/>
    <x v="75"/>
    <x v="13"/>
    <s v="1  7 Ministerio de Economía, Infraest.y En"/>
    <s v="999 No controla cuota"/>
    <n v="3662504.97"/>
  </r>
  <r>
    <x v="75"/>
    <x v="75"/>
    <x v="14"/>
    <s v="1  8 Ministerio Salud, Desar. Social y Dep"/>
    <s v="999 No controla cuota"/>
    <n v="11098631.76"/>
  </r>
  <r>
    <x v="75"/>
    <x v="75"/>
    <x v="16"/>
    <s v="1  9 Ministerio de Infraestructura"/>
    <s v="  0 Rentas Generales"/>
    <n v="32065"/>
  </r>
  <r>
    <x v="75"/>
    <x v="75"/>
    <x v="18"/>
    <s v="1  9 Ministerio de Infraestructura"/>
    <s v="  0 Rentas Generales"/>
    <n v="12530.7"/>
  </r>
  <r>
    <x v="75"/>
    <x v="75"/>
    <x v="18"/>
    <s v="1  9 Ministerio de Infraestructura"/>
    <s v="248 Fdo Fed.Solidario Ley 8028 Dto N 206/0"/>
    <n v="107999.99"/>
  </r>
  <r>
    <x v="75"/>
    <x v="75"/>
    <x v="19"/>
    <s v="1  9 Ministerio de Infraestructura"/>
    <s v="248 Fdo Fed.Solidario Ley 8028 Dto N 206/0"/>
    <n v="19890"/>
  </r>
  <r>
    <x v="75"/>
    <x v="75"/>
    <x v="7"/>
    <s v="1 16 Ministerio de Seguridad"/>
    <s v="999 No controla cuota"/>
    <n v="4211122.17"/>
  </r>
  <r>
    <x v="75"/>
    <x v="75"/>
    <x v="20"/>
    <s v="1 22 Secretaría de Cultura"/>
    <s v="999 No controla cuota"/>
    <n v="5215721.5999999996"/>
  </r>
  <r>
    <x v="75"/>
    <x v="75"/>
    <x v="21"/>
    <s v="1 23 Secretaría de Amb. y Ordenamiento Ter"/>
    <s v="999 No controla cuota"/>
    <n v="161889.13"/>
  </r>
  <r>
    <x v="75"/>
    <x v="75"/>
    <x v="15"/>
    <s v="1 26 Secretaría de Servicios Públicos"/>
    <s v="999 No controla cuota"/>
    <n v="2536075.19"/>
  </r>
  <r>
    <x v="76"/>
    <x v="76"/>
    <x v="3"/>
    <s v="1  5 Ministerio de Gobierno,Trabajo y Just"/>
    <s v="999 No controla cuota"/>
    <n v="150040"/>
  </r>
  <r>
    <x v="76"/>
    <x v="76"/>
    <x v="7"/>
    <s v="1 16 Ministerio de Seguridad"/>
    <s v="999 No controla cuota"/>
    <n v="65340"/>
  </r>
  <r>
    <x v="77"/>
    <x v="77"/>
    <x v="13"/>
    <s v="1  7 Ministerio de Economía, Infraest.y En"/>
    <s v="999 No controla cuota"/>
    <n v="15060"/>
  </r>
  <r>
    <x v="77"/>
    <x v="77"/>
    <x v="14"/>
    <s v="1  8 Ministerio Salud, Desar. Social y Dep"/>
    <s v="999 No controla cuota"/>
    <n v="15090"/>
  </r>
  <r>
    <x v="77"/>
    <x v="77"/>
    <x v="7"/>
    <s v="1 16 Ministerio de Seguridad"/>
    <s v="999 No controla cuota"/>
    <n v="15174"/>
  </r>
  <r>
    <x v="77"/>
    <x v="77"/>
    <x v="15"/>
    <s v="1 26 Secretaría de Servicios Públicos"/>
    <s v="999 No controla cuota"/>
    <n v="5018"/>
  </r>
  <r>
    <x v="78"/>
    <x v="78"/>
    <x v="20"/>
    <s v="1 22 Secretaría de Cultura"/>
    <s v="  0 Rentas Generales"/>
    <n v="35000"/>
  </r>
  <r>
    <x v="79"/>
    <x v="79"/>
    <x v="13"/>
    <s v="1  7 Ministerio de Economía, Infraest.y En"/>
    <s v="  0 Rentas Generales"/>
    <n v="2658.13"/>
  </r>
  <r>
    <x v="79"/>
    <x v="79"/>
    <x v="34"/>
    <s v="1  8 Ministerio Salud, Desar. Social y Dep"/>
    <s v="  0 Rentas Generales"/>
    <n v="360"/>
  </r>
  <r>
    <x v="79"/>
    <x v="79"/>
    <x v="34"/>
    <s v="1  8 Ministerio Salud, Desar. Social y Dep"/>
    <s v=" 18 Aranceles por Servicios de Salud"/>
    <n v="1960"/>
  </r>
  <r>
    <x v="80"/>
    <x v="80"/>
    <x v="3"/>
    <s v="1  5 Ministerio de Gobierno,Trabajo y Just"/>
    <s v="999 No controla cuota"/>
    <n v="1124150.5"/>
  </r>
  <r>
    <x v="80"/>
    <x v="80"/>
    <x v="10"/>
    <s v="1 20 Ministerio de Turismo"/>
    <s v="999 No controla cuota"/>
    <n v="940363.6"/>
  </r>
  <r>
    <x v="80"/>
    <x v="80"/>
    <x v="20"/>
    <s v="1 22 Secretaría de Cultura"/>
    <s v="999 No controla cuota"/>
    <n v="494236.6"/>
  </r>
  <r>
    <x v="81"/>
    <x v="81"/>
    <x v="3"/>
    <s v="1  5 Ministerio de Gobierno,Trabajo y Just"/>
    <s v="999 No controla cuota"/>
    <n v="228236.25"/>
  </r>
  <r>
    <x v="81"/>
    <x v="81"/>
    <x v="13"/>
    <s v="1  7 Ministerio de Economía, Infraest.y En"/>
    <s v="999 No controla cuota"/>
    <n v="235587"/>
  </r>
  <r>
    <x v="81"/>
    <x v="81"/>
    <x v="14"/>
    <s v="1  8 Ministerio Salud, Desar. Social y Dep"/>
    <s v="999 No controla cuota"/>
    <n v="666195.75"/>
  </r>
  <r>
    <x v="81"/>
    <x v="81"/>
    <x v="7"/>
    <s v="1 16 Ministerio de Seguridad"/>
    <s v="999 No controla cuota"/>
    <n v="879186"/>
  </r>
  <r>
    <x v="81"/>
    <x v="81"/>
    <x v="20"/>
    <s v="1 22 Secretaría de Cultura"/>
    <s v="999 No controla cuota"/>
    <n v="145109.25"/>
  </r>
  <r>
    <x v="81"/>
    <x v="81"/>
    <x v="21"/>
    <s v="1 23 Secretaría de Amb. y Ordenamiento Ter"/>
    <s v="999 No controla cuota"/>
    <n v="63888"/>
  </r>
  <r>
    <x v="81"/>
    <x v="81"/>
    <x v="15"/>
    <s v="1 26 Secretaría de Servicios Públicos"/>
    <s v="999 No controla cuota"/>
    <n v="268983"/>
  </r>
  <r>
    <x v="82"/>
    <x v="82"/>
    <x v="13"/>
    <s v="1  7 Ministerio de Economía, Infraest.y En"/>
    <s v="999 No controla cuota"/>
    <n v="15224"/>
  </r>
  <r>
    <x v="82"/>
    <x v="82"/>
    <x v="14"/>
    <s v="1  8 Ministerio Salud, Desar. Social y Dep"/>
    <s v="999 No controla cuota"/>
    <n v="30800"/>
  </r>
  <r>
    <x v="82"/>
    <x v="82"/>
    <x v="7"/>
    <s v="1 16 Ministerio de Seguridad"/>
    <s v="999 No controla cuota"/>
    <n v="23166"/>
  </r>
  <r>
    <x v="82"/>
    <x v="82"/>
    <x v="20"/>
    <s v="1 22 Secretaría de Cultura"/>
    <s v="999 No controla cuota"/>
    <n v="7200"/>
  </r>
  <r>
    <x v="82"/>
    <x v="82"/>
    <x v="15"/>
    <s v="1 26 Secretaría de Servicios Públicos"/>
    <s v="999 No controla cuota"/>
    <n v="15158"/>
  </r>
  <r>
    <x v="83"/>
    <x v="83"/>
    <x v="20"/>
    <s v="1 22 Secretaría de Cultura"/>
    <s v="  0 Rentas Generales"/>
    <n v="127500"/>
  </r>
  <r>
    <x v="84"/>
    <x v="84"/>
    <x v="3"/>
    <s v="1  5 Ministerio de Gobierno,Trabajo y Just"/>
    <s v="999 No controla cuota"/>
    <n v="689700"/>
  </r>
  <r>
    <x v="84"/>
    <x v="84"/>
    <x v="13"/>
    <s v="1  7 Ministerio de Economía, Infraest.y En"/>
    <s v="999 No controla cuota"/>
    <n v="955900"/>
  </r>
  <r>
    <x v="84"/>
    <x v="84"/>
    <x v="14"/>
    <s v="1  8 Ministerio Salud, Desar. Social y Dep"/>
    <s v="999 No controla cuota"/>
    <n v="411400"/>
  </r>
  <r>
    <x v="84"/>
    <x v="84"/>
    <x v="7"/>
    <s v="1 16 Ministerio de Seguridad"/>
    <s v="999 No controla cuota"/>
    <n v="181500"/>
  </r>
  <r>
    <x v="84"/>
    <x v="84"/>
    <x v="20"/>
    <s v="1 22 Secretaría de Cultura"/>
    <s v="999 No controla cuota"/>
    <n v="689700"/>
  </r>
  <r>
    <x v="84"/>
    <x v="84"/>
    <x v="21"/>
    <s v="1 23 Secretaría de Amb. y Ordenamiento Ter"/>
    <s v="999 No controla cuota"/>
    <n v="48400"/>
  </r>
  <r>
    <x v="84"/>
    <x v="84"/>
    <x v="15"/>
    <s v="1 26 Secretaría de Servicios Públicos"/>
    <s v="999 No controla cuota"/>
    <n v="84700"/>
  </r>
  <r>
    <x v="85"/>
    <x v="85"/>
    <x v="3"/>
    <s v="1  5 Ministerio de Gobierno,Trabajo y Just"/>
    <s v="999 No controla cuota"/>
    <n v="60984"/>
  </r>
  <r>
    <x v="85"/>
    <x v="85"/>
    <x v="24"/>
    <s v="1  6 Ministerio de Hacienda y Finanzas"/>
    <s v="999 No controla cuota"/>
    <n v="4083.75"/>
  </r>
  <r>
    <x v="85"/>
    <x v="85"/>
    <x v="13"/>
    <s v="1  7 Ministerio de Economía, Infraest.y En"/>
    <s v="999 No controla cuota"/>
    <n v="15246"/>
  </r>
  <r>
    <x v="85"/>
    <x v="85"/>
    <x v="14"/>
    <s v="1  8 Ministerio Salud, Desar. Social y Dep"/>
    <s v="999 No controla cuota"/>
    <n v="88571.5"/>
  </r>
  <r>
    <x v="85"/>
    <x v="85"/>
    <x v="7"/>
    <s v="1 16 Ministerio de Seguridad"/>
    <s v="999 No controla cuota"/>
    <n v="54767.63"/>
  </r>
  <r>
    <x v="85"/>
    <x v="85"/>
    <x v="10"/>
    <s v="1 20 Ministerio de Turismo"/>
    <s v="999 No controla cuota"/>
    <n v="6352.5"/>
  </r>
  <r>
    <x v="85"/>
    <x v="85"/>
    <x v="20"/>
    <s v="1 22 Secretaría de Cultura"/>
    <s v="999 No controla cuota"/>
    <n v="13158.75"/>
  </r>
  <r>
    <x v="85"/>
    <x v="85"/>
    <x v="21"/>
    <s v="1 23 Secretaría de Amb. y Ordenamiento Ter"/>
    <s v="999 No controla cuota"/>
    <n v="33214.5"/>
  </r>
  <r>
    <x v="85"/>
    <x v="85"/>
    <x v="15"/>
    <s v="1 26 Secretaría de Servicios Públicos"/>
    <s v="999 No controla cuota"/>
    <n v="7713.75"/>
  </r>
  <r>
    <x v="86"/>
    <x v="86"/>
    <x v="3"/>
    <s v="1  5 Ministerio de Gobierno,Trabajo y Just"/>
    <s v="999 No controla cuota"/>
    <n v="2000"/>
  </r>
  <r>
    <x v="86"/>
    <x v="86"/>
    <x v="13"/>
    <s v="1  7 Ministerio de Economía, Infraest.y En"/>
    <s v="999 No controla cuota"/>
    <n v="10038"/>
  </r>
  <r>
    <x v="86"/>
    <x v="86"/>
    <x v="14"/>
    <s v="1  8 Ministerio Salud, Desar. Social y Dep"/>
    <s v="999 No controla cuota"/>
    <n v="14072"/>
  </r>
  <r>
    <x v="86"/>
    <x v="86"/>
    <x v="7"/>
    <s v="1 16 Ministerio de Seguridad"/>
    <s v="999 No controla cuota"/>
    <n v="16150"/>
  </r>
  <r>
    <x v="86"/>
    <x v="86"/>
    <x v="15"/>
    <s v="1 26 Secretaría de Servicios Públicos"/>
    <s v="999 No controla cuota"/>
    <n v="6004"/>
  </r>
  <r>
    <x v="87"/>
    <x v="87"/>
    <x v="2"/>
    <s v="1  4 Ministerio Sec.Gral.Legal y Técnica G"/>
    <s v="999 No controla cuota"/>
    <n v="8349"/>
  </r>
  <r>
    <x v="87"/>
    <x v="87"/>
    <x v="3"/>
    <s v="1  5 Ministerio de Gobierno,Trabajo y Just"/>
    <s v="999 No controla cuota"/>
    <n v="8457.9"/>
  </r>
  <r>
    <x v="87"/>
    <x v="87"/>
    <x v="13"/>
    <s v="1  7 Ministerio de Economía, Infraest.y En"/>
    <s v="999 No controla cuota"/>
    <n v="11858"/>
  </r>
  <r>
    <x v="88"/>
    <x v="88"/>
    <x v="3"/>
    <s v="1  5 Ministerio de Gobierno,Trabajo y Just"/>
    <s v="999 No controla cuota"/>
    <n v="20000"/>
  </r>
  <r>
    <x v="88"/>
    <x v="88"/>
    <x v="13"/>
    <s v="1  7 Ministerio de Economía, Infraest.y En"/>
    <s v="999 No controla cuota"/>
    <n v="70515"/>
  </r>
  <r>
    <x v="88"/>
    <x v="88"/>
    <x v="14"/>
    <s v="1  8 Ministerio Salud, Desar. Social y Dep"/>
    <s v="999 No controla cuota"/>
    <n v="95540"/>
  </r>
  <r>
    <x v="88"/>
    <x v="88"/>
    <x v="7"/>
    <s v="1 16 Ministerio de Seguridad"/>
    <s v="999 No controla cuota"/>
    <n v="96200"/>
  </r>
  <r>
    <x v="88"/>
    <x v="88"/>
    <x v="20"/>
    <s v="1 22 Secretaría de Cultura"/>
    <s v="999 No controla cuota"/>
    <n v="55000"/>
  </r>
  <r>
    <x v="88"/>
    <x v="88"/>
    <x v="21"/>
    <s v="1 23 Secretaría de Amb. y Ordenamiento Ter"/>
    <s v="999 No controla cuota"/>
    <n v="30000"/>
  </r>
  <r>
    <x v="88"/>
    <x v="88"/>
    <x v="15"/>
    <s v="1 26 Secretaría de Servicios Públicos"/>
    <s v="999 No controla cuota"/>
    <n v="35460"/>
  </r>
  <r>
    <x v="89"/>
    <x v="89"/>
    <x v="10"/>
    <s v="1 20 Ministerio de Turismo"/>
    <s v="999 No controla cuota"/>
    <n v="60863"/>
  </r>
  <r>
    <x v="90"/>
    <x v="90"/>
    <x v="13"/>
    <s v="1  7 Ministerio de Economía, Infraest.y En"/>
    <s v="999 No controla cuota"/>
    <n v="22800"/>
  </r>
  <r>
    <x v="90"/>
    <x v="90"/>
    <x v="14"/>
    <s v="1  8 Ministerio Salud, Desar. Social y Dep"/>
    <s v="999 No controla cuota"/>
    <n v="22860"/>
  </r>
  <r>
    <x v="90"/>
    <x v="90"/>
    <x v="7"/>
    <s v="1 16 Ministerio de Seguridad"/>
    <s v="999 No controla cuota"/>
    <n v="22680"/>
  </r>
  <r>
    <x v="90"/>
    <x v="90"/>
    <x v="15"/>
    <s v="1 26 Secretaría de Servicios Públicos"/>
    <s v="999 No controla cuota"/>
    <n v="7800"/>
  </r>
  <r>
    <x v="91"/>
    <x v="91"/>
    <x v="20"/>
    <s v="1 22 Secretaría de Cultura"/>
    <s v="  0 Rentas Generales"/>
    <n v="227000"/>
  </r>
  <r>
    <x v="92"/>
    <x v="92"/>
    <x v="14"/>
    <s v="1  8 Ministerio Salud, Desar. Social y Dep"/>
    <s v="999 No controla cuota"/>
    <n v="105000"/>
  </r>
  <r>
    <x v="92"/>
    <x v="92"/>
    <x v="7"/>
    <s v="1 16 Ministerio de Seguridad"/>
    <s v="999 No controla cuota"/>
    <n v="25000"/>
  </r>
  <r>
    <x v="92"/>
    <x v="92"/>
    <x v="20"/>
    <s v="1 22 Secretaría de Cultura"/>
    <s v="999 No controla cuota"/>
    <n v="50000"/>
  </r>
  <r>
    <x v="92"/>
    <x v="92"/>
    <x v="15"/>
    <s v="1 26 Secretaría de Servicios Públicos"/>
    <s v="999 No controla cuota"/>
    <n v="25000"/>
  </r>
  <r>
    <x v="93"/>
    <x v="93"/>
    <x v="2"/>
    <s v="1  4 Ministerio Sec.Gral.Legal y Técnica G"/>
    <s v="999 No controla cuota"/>
    <n v="726000"/>
  </r>
  <r>
    <x v="94"/>
    <x v="94"/>
    <x v="13"/>
    <s v="1  7 Ministerio de Economía, Infraest.y En"/>
    <s v="999 No controla cuota"/>
    <n v="7069"/>
  </r>
  <r>
    <x v="94"/>
    <x v="94"/>
    <x v="14"/>
    <s v="1  8 Ministerio Salud, Desar. Social y Dep"/>
    <s v="999 No controla cuota"/>
    <n v="10548"/>
  </r>
  <r>
    <x v="94"/>
    <x v="94"/>
    <x v="7"/>
    <s v="1 16 Ministerio de Seguridad"/>
    <s v="999 No controla cuota"/>
    <n v="10557"/>
  </r>
  <r>
    <x v="94"/>
    <x v="94"/>
    <x v="20"/>
    <s v="1 22 Secretaría de Cultura"/>
    <s v="999 No controla cuota"/>
    <n v="3520"/>
  </r>
  <r>
    <x v="94"/>
    <x v="94"/>
    <x v="15"/>
    <s v="1 26 Secretaría de Servicios Públicos"/>
    <s v="999 No controla cuota"/>
    <n v="3510"/>
  </r>
  <r>
    <x v="95"/>
    <x v="95"/>
    <x v="14"/>
    <s v="1  8 Ministerio Salud, Desar. Social y Dep"/>
    <s v="999 No controla cuota"/>
    <n v="2724000"/>
  </r>
  <r>
    <x v="96"/>
    <x v="96"/>
    <x v="3"/>
    <s v="1  5 Ministerio de Gobierno,Trabajo y Just"/>
    <s v="999 No controla cuota"/>
    <n v="2712626.03"/>
  </r>
  <r>
    <x v="96"/>
    <x v="96"/>
    <x v="13"/>
    <s v="1  7 Ministerio de Economía, Infraest.y En"/>
    <s v="999 No controla cuota"/>
    <n v="7189772"/>
  </r>
  <r>
    <x v="96"/>
    <x v="96"/>
    <x v="14"/>
    <s v="1  8 Ministerio Salud, Desar. Social y Dep"/>
    <s v="999 No controla cuota"/>
    <n v="5164756.96"/>
  </r>
  <r>
    <x v="96"/>
    <x v="96"/>
    <x v="7"/>
    <s v="1 16 Ministerio de Seguridad"/>
    <s v="999 No controla cuota"/>
    <n v="13288797.99"/>
  </r>
  <r>
    <x v="96"/>
    <x v="96"/>
    <x v="20"/>
    <s v="1 22 Secretaría de Cultura"/>
    <s v="999 No controla cuota"/>
    <n v="4724905.51"/>
  </r>
  <r>
    <x v="96"/>
    <x v="96"/>
    <x v="15"/>
    <s v="1 26 Secretaría de Servicios Públicos"/>
    <s v="999 No controla cuota"/>
    <n v="1429834"/>
  </r>
  <r>
    <x v="97"/>
    <x v="97"/>
    <x v="3"/>
    <s v="1  5 Ministerio de Gobierno,Trabajo y Just"/>
    <s v="999 No controla cuota"/>
    <n v="20000"/>
  </r>
  <r>
    <x v="97"/>
    <x v="97"/>
    <x v="13"/>
    <s v="1  7 Ministerio de Economía, Infraest.y En"/>
    <s v="999 No controla cuota"/>
    <n v="60000"/>
  </r>
  <r>
    <x v="97"/>
    <x v="97"/>
    <x v="14"/>
    <s v="1  8 Ministerio Salud, Desar. Social y Dep"/>
    <s v="999 No controla cuota"/>
    <n v="20000"/>
  </r>
  <r>
    <x v="97"/>
    <x v="97"/>
    <x v="7"/>
    <s v="1 16 Ministerio de Seguridad"/>
    <s v="999 No controla cuota"/>
    <n v="60000"/>
  </r>
  <r>
    <x v="97"/>
    <x v="97"/>
    <x v="20"/>
    <s v="1 22 Secretaría de Cultura"/>
    <s v="999 No controla cuota"/>
    <n v="20000"/>
  </r>
  <r>
    <x v="97"/>
    <x v="97"/>
    <x v="15"/>
    <s v="1 26 Secretaría de Servicios Públicos"/>
    <s v="999 No controla cuota"/>
    <n v="20000"/>
  </r>
  <r>
    <x v="98"/>
    <x v="98"/>
    <x v="3"/>
    <s v="1  5 Ministerio de Gobierno,Trabajo y Just"/>
    <s v="999 No controla cuota"/>
    <n v="71130.53"/>
  </r>
  <r>
    <x v="98"/>
    <x v="98"/>
    <x v="13"/>
    <s v="1  7 Ministerio de Economía, Infraest.y En"/>
    <s v="999 No controla cuota"/>
    <n v="391217.87"/>
  </r>
  <r>
    <x v="98"/>
    <x v="98"/>
    <x v="14"/>
    <s v="1  8 Ministerio Salud, Desar. Social y Dep"/>
    <s v="999 No controla cuota"/>
    <n v="898560.73"/>
  </r>
  <r>
    <x v="98"/>
    <x v="98"/>
    <x v="7"/>
    <s v="1 16 Ministerio de Seguridad"/>
    <s v="999 No controla cuota"/>
    <n v="1336897.48"/>
  </r>
  <r>
    <x v="98"/>
    <x v="98"/>
    <x v="20"/>
    <s v="1 22 Secretaría de Cultura"/>
    <s v="999 No controla cuota"/>
    <n v="195608.95"/>
  </r>
  <r>
    <x v="98"/>
    <x v="98"/>
    <x v="21"/>
    <s v="1 23 Secretaría de Amb. y Ordenamiento Ter"/>
    <s v="999 No controla cuota"/>
    <n v="35565.269999999997"/>
  </r>
  <r>
    <x v="99"/>
    <x v="99"/>
    <x v="13"/>
    <s v="1  7 Ministerio de Economía, Infraest.y En"/>
    <s v="999 No controla cuota"/>
    <n v="45549.78"/>
  </r>
  <r>
    <x v="99"/>
    <x v="99"/>
    <x v="14"/>
    <s v="1  8 Ministerio Salud, Desar. Social y Dep"/>
    <s v="999 No controla cuota"/>
    <n v="87725"/>
  </r>
  <r>
    <x v="99"/>
    <x v="99"/>
    <x v="7"/>
    <s v="1 16 Ministerio de Seguridad"/>
    <s v="999 No controla cuota"/>
    <n v="178118.73"/>
  </r>
  <r>
    <x v="99"/>
    <x v="99"/>
    <x v="15"/>
    <s v="1 26 Secretaría de Servicios Públicos"/>
    <s v="999 No controla cuota"/>
    <n v="41072.78"/>
  </r>
  <r>
    <x v="100"/>
    <x v="100"/>
    <x v="3"/>
    <s v="1  5 Ministerio de Gobierno,Trabajo y Just"/>
    <s v="999 No controla cuota"/>
    <n v="17464314.780000001"/>
  </r>
  <r>
    <x v="100"/>
    <x v="100"/>
    <x v="10"/>
    <s v="1 20 Ministerio de Turismo"/>
    <s v="999 No controla cuota"/>
    <n v="19064374.079999998"/>
  </r>
  <r>
    <x v="100"/>
    <x v="100"/>
    <x v="20"/>
    <s v="1 22 Secretaría de Cultura"/>
    <s v="999 No controla cuota"/>
    <n v="28304901"/>
  </r>
  <r>
    <x v="101"/>
    <x v="101"/>
    <x v="35"/>
    <s v="1  5 Ministerio de Gobierno,Trabajo y Just"/>
    <s v="161 Tasas retributivas serv. adm. Sub.Trab"/>
    <n v="448.92"/>
  </r>
  <r>
    <x v="102"/>
    <x v="102"/>
    <x v="3"/>
    <s v="1  5 Ministerio de Gobierno,Trabajo y Just"/>
    <s v="999 No controla cuota"/>
    <n v="50000"/>
  </r>
  <r>
    <x v="102"/>
    <x v="102"/>
    <x v="13"/>
    <s v="1  7 Ministerio de Economía, Infraest.y En"/>
    <s v="999 No controla cuota"/>
    <n v="15020"/>
  </r>
  <r>
    <x v="102"/>
    <x v="102"/>
    <x v="14"/>
    <s v="1  8 Ministerio Salud, Desar. Social y Dep"/>
    <s v="999 No controla cuota"/>
    <n v="30100"/>
  </r>
  <r>
    <x v="102"/>
    <x v="102"/>
    <x v="7"/>
    <s v="1 16 Ministerio de Seguridad"/>
    <s v="999 No controla cuota"/>
    <n v="50375"/>
  </r>
  <r>
    <x v="102"/>
    <x v="102"/>
    <x v="15"/>
    <s v="1 26 Secretaría de Servicios Públicos"/>
    <s v="999 No controla cuota"/>
    <n v="15010"/>
  </r>
  <r>
    <x v="103"/>
    <x v="103"/>
    <x v="2"/>
    <s v="1  4 Ministerio Sec.Gral.Legal y Técnica G"/>
    <s v="999 No controla cuota"/>
    <n v="363000"/>
  </r>
  <r>
    <x v="103"/>
    <x v="103"/>
    <x v="3"/>
    <s v="1  5 Ministerio de Gobierno,Trabajo y Just"/>
    <s v="999 No controla cuota"/>
    <n v="1452000"/>
  </r>
  <r>
    <x v="104"/>
    <x v="104"/>
    <x v="13"/>
    <s v="1  7 Ministerio de Economía, Infraest.y En"/>
    <s v="999 No controla cuota"/>
    <n v="60326"/>
  </r>
  <r>
    <x v="104"/>
    <x v="104"/>
    <x v="14"/>
    <s v="1  8 Ministerio Salud, Desar. Social y Dep"/>
    <s v="999 No controla cuota"/>
    <n v="80670"/>
  </r>
  <r>
    <x v="104"/>
    <x v="104"/>
    <x v="7"/>
    <s v="1 16 Ministerio de Seguridad"/>
    <s v="999 No controla cuota"/>
    <n v="125464.14"/>
  </r>
  <r>
    <x v="104"/>
    <x v="104"/>
    <x v="20"/>
    <s v="1 22 Secretaría de Cultura"/>
    <s v="999 No controla cuota"/>
    <n v="10000"/>
  </r>
  <r>
    <x v="104"/>
    <x v="104"/>
    <x v="15"/>
    <s v="1 26 Secretaría de Servicios Públicos"/>
    <s v="999 No controla cuota"/>
    <n v="40170"/>
  </r>
  <r>
    <x v="105"/>
    <x v="105"/>
    <x v="3"/>
    <s v="1  5 Ministerio de Gobierno,Trabajo y Just"/>
    <s v="999 No controla cuota"/>
    <n v="100320"/>
  </r>
  <r>
    <x v="105"/>
    <x v="105"/>
    <x v="13"/>
    <s v="1  7 Ministerio de Economía, Infraest.y En"/>
    <s v="999 No controla cuota"/>
    <n v="405880"/>
  </r>
  <r>
    <x v="105"/>
    <x v="105"/>
    <x v="14"/>
    <s v="1  8 Ministerio Salud, Desar. Social y Dep"/>
    <s v="999 No controla cuota"/>
    <n v="477200"/>
  </r>
  <r>
    <x v="105"/>
    <x v="105"/>
    <x v="7"/>
    <s v="1 16 Ministerio de Seguridad"/>
    <s v="999 No controla cuota"/>
    <n v="486000"/>
  </r>
  <r>
    <x v="105"/>
    <x v="105"/>
    <x v="20"/>
    <s v="1 22 Secretaría de Cultura"/>
    <s v="999 No controla cuota"/>
    <n v="64000"/>
  </r>
  <r>
    <x v="105"/>
    <x v="105"/>
    <x v="15"/>
    <s v="1 26 Secretaría de Servicios Públicos"/>
    <s v="999 No controla cuota"/>
    <n v="190320"/>
  </r>
  <r>
    <x v="106"/>
    <x v="106"/>
    <x v="13"/>
    <s v="1  7 Ministerio de Economía, Infraest.y En"/>
    <s v="999 No controla cuota"/>
    <n v="20076"/>
  </r>
  <r>
    <x v="106"/>
    <x v="106"/>
    <x v="14"/>
    <s v="1  8 Ministerio Salud, Desar. Social y Dep"/>
    <s v="999 No controla cuota"/>
    <n v="30120"/>
  </r>
  <r>
    <x v="106"/>
    <x v="106"/>
    <x v="7"/>
    <s v="1 16 Ministerio de Seguridad"/>
    <s v="999 No controla cuota"/>
    <n v="30402"/>
  </r>
  <r>
    <x v="106"/>
    <x v="106"/>
    <x v="20"/>
    <s v="1 22 Secretaría de Cultura"/>
    <s v="999 No controla cuota"/>
    <n v="10240"/>
  </r>
  <r>
    <x v="106"/>
    <x v="106"/>
    <x v="15"/>
    <s v="1 26 Secretaría de Servicios Públicos"/>
    <s v="999 No controla cuota"/>
    <n v="10140"/>
  </r>
  <r>
    <x v="107"/>
    <x v="107"/>
    <x v="20"/>
    <s v="1 22 Secretaría de Cultura"/>
    <s v="  0 Rentas Generales"/>
    <n v="8500"/>
  </r>
  <r>
    <x v="108"/>
    <x v="108"/>
    <x v="13"/>
    <s v="1  7 Ministerio de Economía, Infraest.y En"/>
    <s v="999 No controla cuota"/>
    <n v="20872.5"/>
  </r>
  <r>
    <x v="108"/>
    <x v="108"/>
    <x v="14"/>
    <s v="1  8 Ministerio Salud, Desar. Social y Dep"/>
    <s v="999 No controla cuota"/>
    <n v="30492"/>
  </r>
  <r>
    <x v="108"/>
    <x v="108"/>
    <x v="7"/>
    <s v="1 16 Ministerio de Seguridad"/>
    <s v="999 No controla cuota"/>
    <n v="31036.5"/>
  </r>
  <r>
    <x v="108"/>
    <x v="108"/>
    <x v="15"/>
    <s v="1 26 Secretaría de Servicios Públicos"/>
    <s v="999 No controla cuota"/>
    <n v="10381.799999999999"/>
  </r>
  <r>
    <x v="109"/>
    <x v="109"/>
    <x v="3"/>
    <s v="1  5 Ministerio de Gobierno,Trabajo y Just"/>
    <s v="999 No controla cuota"/>
    <n v="20000"/>
  </r>
  <r>
    <x v="109"/>
    <x v="109"/>
    <x v="13"/>
    <s v="1  7 Ministerio de Economía, Infraest.y En"/>
    <s v="999 No controla cuota"/>
    <n v="33958"/>
  </r>
  <r>
    <x v="109"/>
    <x v="109"/>
    <x v="14"/>
    <s v="1  8 Ministerio Salud, Desar. Social y Dep"/>
    <s v="999 No controla cuota"/>
    <n v="45410"/>
  </r>
  <r>
    <x v="109"/>
    <x v="109"/>
    <x v="7"/>
    <s v="1 16 Ministerio de Seguridad"/>
    <s v="999 No controla cuota"/>
    <n v="105141"/>
  </r>
  <r>
    <x v="109"/>
    <x v="109"/>
    <x v="15"/>
    <s v="1 26 Secretaría de Servicios Públicos"/>
    <s v="999 No controla cuota"/>
    <n v="35168"/>
  </r>
  <r>
    <x v="110"/>
    <x v="110"/>
    <x v="3"/>
    <s v="1  5 Ministerio de Gobierno,Trabajo y Just"/>
    <s v="999 No controla cuota"/>
    <n v="520300"/>
  </r>
  <r>
    <x v="110"/>
    <x v="110"/>
    <x v="13"/>
    <s v="1  7 Ministerio de Economía, Infraest.y En"/>
    <s v="999 No controla cuota"/>
    <n v="36300"/>
  </r>
  <r>
    <x v="110"/>
    <x v="110"/>
    <x v="14"/>
    <s v="1  8 Ministerio Salud, Desar. Social y Dep"/>
    <s v="999 No controla cuota"/>
    <n v="814330"/>
  </r>
  <r>
    <x v="110"/>
    <x v="110"/>
    <x v="7"/>
    <s v="1 16 Ministerio de Seguridad"/>
    <s v="999 No controla cuota"/>
    <n v="1495560"/>
  </r>
  <r>
    <x v="111"/>
    <x v="111"/>
    <x v="3"/>
    <s v="1  5 Ministerio de Gobierno,Trabajo y Just"/>
    <s v="999 No controla cuota"/>
    <n v="1240714.1000000001"/>
  </r>
  <r>
    <x v="111"/>
    <x v="111"/>
    <x v="13"/>
    <s v="1  7 Ministerio de Economía, Infraest.y En"/>
    <s v="999 No controla cuota"/>
    <n v="290692.05"/>
  </r>
  <r>
    <x v="111"/>
    <x v="111"/>
    <x v="14"/>
    <s v="1  8 Ministerio Salud, Desar. Social y Dep"/>
    <s v="999 No controla cuota"/>
    <n v="2260510.23"/>
  </r>
  <r>
    <x v="111"/>
    <x v="111"/>
    <x v="7"/>
    <s v="1 16 Ministerio de Seguridad"/>
    <s v="999 No controla cuota"/>
    <n v="538905.65"/>
  </r>
  <r>
    <x v="111"/>
    <x v="111"/>
    <x v="10"/>
    <s v="1 20 Ministerio de Turismo"/>
    <s v="999 No controla cuota"/>
    <n v="120678"/>
  </r>
  <r>
    <x v="111"/>
    <x v="111"/>
    <x v="20"/>
    <s v="1 22 Secretaría de Cultura"/>
    <s v="999 No controla cuota"/>
    <n v="2206258.61"/>
  </r>
  <r>
    <x v="111"/>
    <x v="111"/>
    <x v="21"/>
    <s v="1 23 Secretaría de Amb. y Ordenamiento Ter"/>
    <s v="999 No controla cuota"/>
    <n v="1383569.53"/>
  </r>
  <r>
    <x v="111"/>
    <x v="111"/>
    <x v="15"/>
    <s v="1 26 Secretaría de Servicios Públicos"/>
    <s v="999 No controla cuota"/>
    <n v="1612467.5"/>
  </r>
  <r>
    <x v="112"/>
    <x v="112"/>
    <x v="13"/>
    <s v="1  7 Ministerio de Economía, Infraest.y En"/>
    <s v="999 No controla cuota"/>
    <n v="5040"/>
  </r>
  <r>
    <x v="112"/>
    <x v="112"/>
    <x v="14"/>
    <s v="1  8 Ministerio Salud, Desar. Social y Dep"/>
    <s v="999 No controla cuota"/>
    <n v="18000"/>
  </r>
  <r>
    <x v="112"/>
    <x v="112"/>
    <x v="7"/>
    <s v="1 16 Ministerio de Seguridad"/>
    <s v="999 No controla cuota"/>
    <n v="18186"/>
  </r>
  <r>
    <x v="112"/>
    <x v="112"/>
    <x v="15"/>
    <s v="1 26 Secretaría de Servicios Públicos"/>
    <s v="999 No controla cuota"/>
    <n v="17427"/>
  </r>
  <r>
    <x v="113"/>
    <x v="113"/>
    <x v="13"/>
    <s v="1  7 Ministerio de Economía, Infraest.y En"/>
    <s v="999 No controla cuota"/>
    <n v="7103"/>
  </r>
  <r>
    <x v="113"/>
    <x v="113"/>
    <x v="14"/>
    <s v="1  8 Ministerio Salud, Desar. Social y Dep"/>
    <s v="999 No controla cuota"/>
    <n v="10730"/>
  </r>
  <r>
    <x v="113"/>
    <x v="113"/>
    <x v="7"/>
    <s v="1 16 Ministerio de Seguridad"/>
    <s v="999 No controla cuota"/>
    <n v="10800"/>
  </r>
  <r>
    <x v="113"/>
    <x v="113"/>
    <x v="20"/>
    <s v="1 22 Secretaría de Cultura"/>
    <s v="999 No controla cuota"/>
    <n v="3520"/>
  </r>
  <r>
    <x v="113"/>
    <x v="113"/>
    <x v="15"/>
    <s v="1 26 Secretaría de Servicios Públicos"/>
    <s v="999 No controla cuota"/>
    <n v="3510"/>
  </r>
  <r>
    <x v="114"/>
    <x v="114"/>
    <x v="36"/>
    <s v="1  7 Ministerio de Economía, Infraest.y En"/>
    <s v="166 Dciòn de Industria y Comercio"/>
    <n v="2965"/>
  </r>
  <r>
    <x v="115"/>
    <x v="115"/>
    <x v="13"/>
    <s v="1  7 Ministerio de Economía, Infraest.y En"/>
    <s v="999 No controla cuota"/>
    <n v="10038"/>
  </r>
  <r>
    <x v="115"/>
    <x v="115"/>
    <x v="14"/>
    <s v="1  8 Ministerio Salud, Desar. Social y Dep"/>
    <s v="999 No controla cuota"/>
    <n v="15120"/>
  </r>
  <r>
    <x v="115"/>
    <x v="115"/>
    <x v="7"/>
    <s v="1 16 Ministerio de Seguridad"/>
    <s v="999 No controla cuota"/>
    <n v="15093"/>
  </r>
  <r>
    <x v="115"/>
    <x v="115"/>
    <x v="15"/>
    <s v="1 26 Secretaría de Servicios Públicos"/>
    <s v="999 No controla cuota"/>
    <n v="5018"/>
  </r>
  <r>
    <x v="116"/>
    <x v="116"/>
    <x v="13"/>
    <s v="1  7 Ministerio de Economía, Infraest.y En"/>
    <s v="999 No controla cuota"/>
    <n v="50860"/>
  </r>
  <r>
    <x v="116"/>
    <x v="116"/>
    <x v="14"/>
    <s v="1  8 Ministerio Salud, Desar. Social y Dep"/>
    <s v="999 No controla cuota"/>
    <n v="75600"/>
  </r>
  <r>
    <x v="116"/>
    <x v="116"/>
    <x v="7"/>
    <s v="1 16 Ministerio de Seguridad"/>
    <s v="999 No controla cuota"/>
    <n v="76140"/>
  </r>
  <r>
    <x v="116"/>
    <x v="116"/>
    <x v="15"/>
    <s v="1 26 Secretaría de Servicios Públicos"/>
    <s v="999 No controla cuota"/>
    <n v="25480"/>
  </r>
  <r>
    <x v="117"/>
    <x v="117"/>
    <x v="13"/>
    <s v="1  7 Ministerio de Economía, Infraest.y En"/>
    <s v="999 No controla cuota"/>
    <n v="15038"/>
  </r>
  <r>
    <x v="117"/>
    <x v="117"/>
    <x v="14"/>
    <s v="1  8 Ministerio Salud, Desar. Social y Dep"/>
    <s v="999 No controla cuota"/>
    <n v="38120"/>
  </r>
  <r>
    <x v="117"/>
    <x v="117"/>
    <x v="7"/>
    <s v="1 16 Ministerio de Seguridad"/>
    <s v="999 No controla cuota"/>
    <n v="30078"/>
  </r>
  <r>
    <x v="117"/>
    <x v="117"/>
    <x v="20"/>
    <s v="1 22 Secretaría de Cultura"/>
    <s v="999 No controla cuota"/>
    <n v="15520"/>
  </r>
  <r>
    <x v="117"/>
    <x v="117"/>
    <x v="15"/>
    <s v="1 26 Secretaría de Servicios Públicos"/>
    <s v="999 No controla cuota"/>
    <n v="15028"/>
  </r>
  <r>
    <x v="118"/>
    <x v="118"/>
    <x v="14"/>
    <s v="1  8 Ministerio Salud, Desar. Social y Dep"/>
    <s v="999 No controla cuota"/>
    <n v="5040"/>
  </r>
  <r>
    <x v="118"/>
    <x v="118"/>
    <x v="7"/>
    <s v="1 16 Ministerio de Seguridad"/>
    <s v="999 No controla cuota"/>
    <n v="10678.5"/>
  </r>
  <r>
    <x v="118"/>
    <x v="118"/>
    <x v="15"/>
    <s v="1 26 Secretaría de Servicios Públicos"/>
    <s v="999 No controla cuota"/>
    <n v="5005"/>
  </r>
  <r>
    <x v="119"/>
    <x v="119"/>
    <x v="20"/>
    <s v="1 22 Secretaría de Cultura"/>
    <s v="999 No controla cuota"/>
    <n v="24000"/>
  </r>
  <r>
    <x v="120"/>
    <x v="120"/>
    <x v="3"/>
    <s v="1  5 Ministerio de Gobierno,Trabajo y Just"/>
    <s v="999 No controla cuota"/>
    <n v="12000"/>
  </r>
  <r>
    <x v="120"/>
    <x v="120"/>
    <x v="14"/>
    <s v="1  8 Ministerio Salud, Desar. Social y Dep"/>
    <s v="999 No controla cuota"/>
    <n v="23500"/>
  </r>
  <r>
    <x v="120"/>
    <x v="120"/>
    <x v="7"/>
    <s v="1 16 Ministerio de Seguridad"/>
    <s v="999 No controla cuota"/>
    <n v="50000"/>
  </r>
  <r>
    <x v="120"/>
    <x v="120"/>
    <x v="20"/>
    <s v="1 22 Secretaría de Cultura"/>
    <s v="999 No controla cuota"/>
    <n v="28000"/>
  </r>
  <r>
    <x v="121"/>
    <x v="121"/>
    <x v="14"/>
    <s v="1  8 Ministerio Salud, Desar. Social y Dep"/>
    <s v="999 No controla cuota"/>
    <n v="5130"/>
  </r>
  <r>
    <x v="121"/>
    <x v="121"/>
    <x v="7"/>
    <s v="1 16 Ministerio de Seguridad"/>
    <s v="999 No controla cuota"/>
    <n v="5022"/>
  </r>
  <r>
    <x v="121"/>
    <x v="121"/>
    <x v="15"/>
    <s v="1 26 Secretaría de Servicios Públicos"/>
    <s v="999 No controla cuota"/>
    <n v="5018"/>
  </r>
  <r>
    <x v="122"/>
    <x v="122"/>
    <x v="3"/>
    <s v="1  5 Ministerio de Gobierno,Trabajo y Just"/>
    <s v="999 No controla cuota"/>
    <n v="16335"/>
  </r>
  <r>
    <x v="122"/>
    <x v="122"/>
    <x v="13"/>
    <s v="1  7 Ministerio de Economía, Infraest.y En"/>
    <s v="999 No controla cuota"/>
    <n v="11858"/>
  </r>
  <r>
    <x v="122"/>
    <x v="122"/>
    <x v="14"/>
    <s v="1  8 Ministerio Salud, Desar. Social y Dep"/>
    <s v="999 No controla cuota"/>
    <n v="184946"/>
  </r>
  <r>
    <x v="122"/>
    <x v="122"/>
    <x v="20"/>
    <s v="1 22 Secretaría de Cultura"/>
    <s v="999 No controla cuota"/>
    <n v="104613"/>
  </r>
  <r>
    <x v="123"/>
    <x v="123"/>
    <x v="13"/>
    <s v="1  7 Ministerio de Economía, Infraest.y En"/>
    <s v="999 No controla cuota"/>
    <n v="8077.5"/>
  </r>
  <r>
    <x v="123"/>
    <x v="123"/>
    <x v="14"/>
    <s v="1  8 Ministerio Salud, Desar. Social y Dep"/>
    <s v="999 No controla cuota"/>
    <n v="12582"/>
  </r>
  <r>
    <x v="123"/>
    <x v="123"/>
    <x v="7"/>
    <s v="1 16 Ministerio de Seguridad"/>
    <s v="999 No controla cuota"/>
    <n v="12109.5"/>
  </r>
  <r>
    <x v="123"/>
    <x v="123"/>
    <x v="15"/>
    <s v="1 26 Secretaría de Servicios Públicos"/>
    <s v="999 No controla cuota"/>
    <n v="4017"/>
  </r>
  <r>
    <x v="124"/>
    <x v="124"/>
    <x v="3"/>
    <s v="1  5 Ministerio de Gobierno,Trabajo y Just"/>
    <s v="999 No controla cuota"/>
    <n v="1815000"/>
  </r>
  <r>
    <x v="124"/>
    <x v="124"/>
    <x v="13"/>
    <s v="1  7 Ministerio de Economía, Infraest.y En"/>
    <s v="999 No controla cuota"/>
    <n v="605000"/>
  </r>
  <r>
    <x v="124"/>
    <x v="124"/>
    <x v="14"/>
    <s v="1  8 Ministerio Salud, Desar. Social y Dep"/>
    <s v="999 No controla cuota"/>
    <n v="4316981.0999999996"/>
  </r>
  <r>
    <x v="124"/>
    <x v="124"/>
    <x v="7"/>
    <s v="1 16 Ministerio de Seguridad"/>
    <s v="999 No controla cuota"/>
    <n v="4538754.74"/>
  </r>
  <r>
    <x v="124"/>
    <x v="124"/>
    <x v="20"/>
    <s v="1 22 Secretaría de Cultura"/>
    <s v="999 No controla cuota"/>
    <n v="4412608.3"/>
  </r>
  <r>
    <x v="124"/>
    <x v="124"/>
    <x v="15"/>
    <s v="1 26 Secretaría de Servicios Públicos"/>
    <s v="999 No controla cuota"/>
    <n v="1279156"/>
  </r>
  <r>
    <x v="125"/>
    <x v="125"/>
    <x v="3"/>
    <s v="1  5 Ministerio de Gobierno,Trabajo y Just"/>
    <s v="999 No controla cuota"/>
    <n v="310139.03999999998"/>
  </r>
  <r>
    <x v="125"/>
    <x v="125"/>
    <x v="14"/>
    <s v="1  8 Ministerio Salud, Desar. Social y Dep"/>
    <s v="999 No controla cuota"/>
    <n v="3840461.05"/>
  </r>
  <r>
    <x v="125"/>
    <x v="125"/>
    <x v="7"/>
    <s v="1 16 Ministerio de Seguridad"/>
    <s v="999 No controla cuota"/>
    <n v="4456550.08"/>
  </r>
  <r>
    <x v="125"/>
    <x v="125"/>
    <x v="20"/>
    <s v="1 22 Secretaría de Cultura"/>
    <s v="999 No controla cuota"/>
    <n v="36464.870000000003"/>
  </r>
  <r>
    <x v="125"/>
    <x v="125"/>
    <x v="15"/>
    <s v="1 26 Secretaría de Servicios Públicos"/>
    <s v="999 No controla cuota"/>
    <n v="1303829.23"/>
  </r>
  <r>
    <x v="126"/>
    <x v="126"/>
    <x v="20"/>
    <s v="1 22 Secretaría de Cultura"/>
    <s v="  0 Rentas Generales"/>
    <n v="42700"/>
  </r>
  <r>
    <x v="127"/>
    <x v="127"/>
    <x v="20"/>
    <s v="1 22 Secretaría de Cultura"/>
    <s v="  0 Rentas Generales"/>
    <n v="57300"/>
  </r>
  <r>
    <x v="128"/>
    <x v="128"/>
    <x v="13"/>
    <s v="1  7 Ministerio de Economía, Infraest.y En"/>
    <s v="999 No controla cuota"/>
    <n v="8772.5"/>
  </r>
  <r>
    <x v="128"/>
    <x v="128"/>
    <x v="14"/>
    <s v="1  8 Ministerio Salud, Desar. Social y Dep"/>
    <s v="999 No controla cuota"/>
    <n v="14263.48"/>
  </r>
  <r>
    <x v="128"/>
    <x v="128"/>
    <x v="7"/>
    <s v="1 16 Ministerio de Seguridad"/>
    <s v="999 No controla cuota"/>
    <n v="14374.8"/>
  </r>
  <r>
    <x v="128"/>
    <x v="128"/>
    <x v="20"/>
    <s v="1 22 Secretaría de Cultura"/>
    <s v="999 No controla cuota"/>
    <n v="4259.2"/>
  </r>
  <r>
    <x v="128"/>
    <x v="128"/>
    <x v="15"/>
    <s v="1 26 Secretaría de Servicios Públicos"/>
    <s v="999 No controla cuota"/>
    <n v="4404.3999999999996"/>
  </r>
  <r>
    <x v="129"/>
    <x v="129"/>
    <x v="3"/>
    <s v="1  5 Ministerio de Gobierno,Trabajo y Just"/>
    <s v="999 No controla cuota"/>
    <n v="60000"/>
  </r>
  <r>
    <x v="129"/>
    <x v="129"/>
    <x v="13"/>
    <s v="1  7 Ministerio de Economía, Infraest.y En"/>
    <s v="999 No controla cuota"/>
    <n v="30000"/>
  </r>
  <r>
    <x v="129"/>
    <x v="129"/>
    <x v="14"/>
    <s v="1  8 Ministerio Salud, Desar. Social y Dep"/>
    <s v="999 No controla cuota"/>
    <n v="60000"/>
  </r>
  <r>
    <x v="129"/>
    <x v="129"/>
    <x v="7"/>
    <s v="1 16 Ministerio de Seguridad"/>
    <s v="999 No controla cuota"/>
    <n v="120000"/>
  </r>
  <r>
    <x v="129"/>
    <x v="129"/>
    <x v="15"/>
    <s v="1 26 Secretaría de Servicios Públicos"/>
    <s v="999 No controla cuota"/>
    <n v="30000"/>
  </r>
  <r>
    <x v="130"/>
    <x v="130"/>
    <x v="30"/>
    <s v="1  8 Ministerio Salud, Desar. Social y Dep"/>
    <s v=" 18 Aranceles por Servicios de Salud"/>
    <n v="308.43"/>
  </r>
  <r>
    <x v="131"/>
    <x v="131"/>
    <x v="3"/>
    <s v="1  5 Ministerio de Gobierno,Trabajo y Just"/>
    <s v="999 No controla cuota"/>
    <n v="727141.4"/>
  </r>
  <r>
    <x v="131"/>
    <x v="131"/>
    <x v="13"/>
    <s v="1  7 Ministerio de Economía, Infraest.y En"/>
    <s v="999 No controla cuota"/>
    <n v="330023"/>
  </r>
  <r>
    <x v="131"/>
    <x v="131"/>
    <x v="14"/>
    <s v="1  8 Ministerio Salud, Desar. Social y Dep"/>
    <s v="999 No controla cuota"/>
    <n v="1245413.73"/>
  </r>
  <r>
    <x v="131"/>
    <x v="131"/>
    <x v="7"/>
    <s v="1 16 Ministerio de Seguridad"/>
    <s v="999 No controla cuota"/>
    <n v="460041.4"/>
  </r>
  <r>
    <x v="131"/>
    <x v="131"/>
    <x v="10"/>
    <s v="1 20 Ministerio de Turismo"/>
    <s v="999 No controla cuota"/>
    <n v="35875"/>
  </r>
  <r>
    <x v="131"/>
    <x v="131"/>
    <x v="20"/>
    <s v="1 22 Secretaría de Cultura"/>
    <s v="999 No controla cuota"/>
    <n v="650535.55000000005"/>
  </r>
  <r>
    <x v="131"/>
    <x v="131"/>
    <x v="15"/>
    <s v="1 26 Secretaría de Servicios Públicos"/>
    <s v="999 No controla cuota"/>
    <n v="357682.4"/>
  </r>
  <r>
    <x v="132"/>
    <x v="132"/>
    <x v="14"/>
    <s v="1  8 Ministerio Salud, Desar. Social y Dep"/>
    <s v="999 No controla cuota"/>
    <n v="40500"/>
  </r>
  <r>
    <x v="133"/>
    <x v="133"/>
    <x v="13"/>
    <s v="1  7 Ministerio de Economía, Infraest.y En"/>
    <s v="999 No controla cuota"/>
    <n v="6007"/>
  </r>
  <r>
    <x v="133"/>
    <x v="133"/>
    <x v="14"/>
    <s v="1  8 Ministerio Salud, Desar. Social y Dep"/>
    <s v="999 No controla cuota"/>
    <n v="9024"/>
  </r>
  <r>
    <x v="133"/>
    <x v="133"/>
    <x v="7"/>
    <s v="1 16 Ministerio de Seguridad"/>
    <s v="999 No controla cuota"/>
    <n v="9072"/>
  </r>
  <r>
    <x v="133"/>
    <x v="133"/>
    <x v="20"/>
    <s v="1 22 Secretaría de Cultura"/>
    <s v="999 No controla cuota"/>
    <n v="3080"/>
  </r>
  <r>
    <x v="133"/>
    <x v="133"/>
    <x v="15"/>
    <s v="1 26 Secretaría de Servicios Públicos"/>
    <s v="999 No controla cuota"/>
    <n v="3016"/>
  </r>
  <r>
    <x v="134"/>
    <x v="134"/>
    <x v="14"/>
    <s v="1  8 Ministerio Salud, Desar. Social y Dep"/>
    <s v="999 No controla cuota"/>
    <n v="55357.5"/>
  </r>
  <r>
    <x v="135"/>
    <x v="135"/>
    <x v="3"/>
    <s v="1  5 Ministerio de Gobierno,Trabajo y Just"/>
    <s v="999 No controla cuota"/>
    <n v="35000"/>
  </r>
  <r>
    <x v="136"/>
    <x v="136"/>
    <x v="3"/>
    <s v="1  5 Ministerio de Gobierno,Trabajo y Just"/>
    <s v="999 No controla cuota"/>
    <n v="58564"/>
  </r>
  <r>
    <x v="136"/>
    <x v="136"/>
    <x v="14"/>
    <s v="1  8 Ministerio Salud, Desar. Social y Dep"/>
    <s v="999 No controla cuota"/>
    <n v="430155"/>
  </r>
  <r>
    <x v="136"/>
    <x v="136"/>
    <x v="7"/>
    <s v="1 16 Ministerio de Seguridad"/>
    <s v="999 No controla cuota"/>
    <n v="796664"/>
  </r>
  <r>
    <x v="136"/>
    <x v="136"/>
    <x v="20"/>
    <s v="1 22 Secretaría de Cultura"/>
    <s v="999 No controla cuota"/>
    <n v="205700"/>
  </r>
  <r>
    <x v="137"/>
    <x v="137"/>
    <x v="3"/>
    <s v="1  5 Ministerio de Gobierno,Trabajo y Just"/>
    <s v="999 No controla cuota"/>
    <n v="17500"/>
  </r>
  <r>
    <x v="137"/>
    <x v="137"/>
    <x v="13"/>
    <s v="1  7 Ministerio de Economía, Infraest.y En"/>
    <s v="999 No controla cuota"/>
    <n v="20000"/>
  </r>
  <r>
    <x v="137"/>
    <x v="137"/>
    <x v="14"/>
    <s v="1  8 Ministerio Salud, Desar. Social y Dep"/>
    <s v="999 No controla cuota"/>
    <n v="52500"/>
  </r>
  <r>
    <x v="137"/>
    <x v="137"/>
    <x v="7"/>
    <s v="1 16 Ministerio de Seguridad"/>
    <s v="999 No controla cuota"/>
    <n v="52500"/>
  </r>
  <r>
    <x v="137"/>
    <x v="137"/>
    <x v="15"/>
    <s v="1 26 Secretaría de Servicios Públicos"/>
    <s v="999 No controla cuota"/>
    <n v="17500"/>
  </r>
  <r>
    <x v="138"/>
    <x v="138"/>
    <x v="37"/>
    <s v="1  8 Ministerio Salud, Desar. Social y Dep"/>
    <s v=" 18 Aranceles por Servicios de Salud"/>
    <n v="2650"/>
  </r>
  <r>
    <x v="139"/>
    <x v="139"/>
    <x v="3"/>
    <s v="1  5 Ministerio de Gobierno,Trabajo y Just"/>
    <s v="999 No controla cuota"/>
    <n v="152460"/>
  </r>
  <r>
    <x v="139"/>
    <x v="139"/>
    <x v="14"/>
    <s v="1  8 Ministerio Salud, Desar. Social y Dep"/>
    <s v="999 No controla cuota"/>
    <n v="84700"/>
  </r>
  <r>
    <x v="139"/>
    <x v="139"/>
    <x v="7"/>
    <s v="1 16 Ministerio de Seguridad"/>
    <s v="999 No controla cuota"/>
    <n v="683650"/>
  </r>
  <r>
    <x v="139"/>
    <x v="139"/>
    <x v="21"/>
    <s v="1 23 Secretaría de Amb. y Ordenamiento Ter"/>
    <s v="999 No controla cuota"/>
    <n v="50820"/>
  </r>
  <r>
    <x v="139"/>
    <x v="139"/>
    <x v="15"/>
    <s v="1 26 Secretaría de Servicios Públicos"/>
    <s v="999 No controla cuota"/>
    <n v="469480"/>
  </r>
  <r>
    <x v="140"/>
    <x v="140"/>
    <x v="13"/>
    <s v="1  7 Ministerio de Economía, Infraest.y En"/>
    <s v="999 No controla cuota"/>
    <n v="10000"/>
  </r>
  <r>
    <x v="140"/>
    <x v="140"/>
    <x v="14"/>
    <s v="1  8 Ministerio Salud, Desar. Social y Dep"/>
    <s v="999 No controla cuota"/>
    <n v="20000"/>
  </r>
  <r>
    <x v="140"/>
    <x v="140"/>
    <x v="7"/>
    <s v="1 16 Ministerio de Seguridad"/>
    <s v="999 No controla cuota"/>
    <n v="44000"/>
  </r>
  <r>
    <x v="140"/>
    <x v="140"/>
    <x v="20"/>
    <s v="1 22 Secretaría de Cultura"/>
    <s v="999 No controla cuota"/>
    <n v="30000"/>
  </r>
  <r>
    <x v="140"/>
    <x v="140"/>
    <x v="15"/>
    <s v="1 26 Secretaría de Servicios Públicos"/>
    <s v="999 No controla cuota"/>
    <n v="10000"/>
  </r>
  <r>
    <x v="141"/>
    <x v="141"/>
    <x v="3"/>
    <s v="1  5 Ministerio de Gobierno,Trabajo y Just"/>
    <s v="999 No controla cuota"/>
    <n v="13365"/>
  </r>
  <r>
    <x v="142"/>
    <x v="142"/>
    <x v="20"/>
    <s v="1 22 Secretaría de Cultura"/>
    <s v="  0 Rentas Generales"/>
    <n v="15800"/>
  </r>
  <r>
    <x v="143"/>
    <x v="143"/>
    <x v="20"/>
    <s v="1 22 Secretaría de Cultura"/>
    <s v="999 No controla cuota"/>
    <n v="655820"/>
  </r>
  <r>
    <x v="144"/>
    <x v="144"/>
    <x v="3"/>
    <s v="1  5 Ministerio de Gobierno,Trabajo y Just"/>
    <s v="999 No controla cuota"/>
    <n v="198691.92"/>
  </r>
  <r>
    <x v="144"/>
    <x v="144"/>
    <x v="24"/>
    <s v="1  6 Ministerio de Hacienda y Finanzas"/>
    <s v="999 No controla cuota"/>
    <n v="4083.75"/>
  </r>
  <r>
    <x v="144"/>
    <x v="144"/>
    <x v="13"/>
    <s v="1  7 Ministerio de Economía, Infraest.y En"/>
    <s v="999 No controla cuota"/>
    <n v="36572.25"/>
  </r>
  <r>
    <x v="144"/>
    <x v="144"/>
    <x v="14"/>
    <s v="1  8 Ministerio Salud, Desar. Social y Dep"/>
    <s v="999 No controla cuota"/>
    <n v="68244"/>
  </r>
  <r>
    <x v="144"/>
    <x v="144"/>
    <x v="7"/>
    <s v="1 16 Ministerio de Seguridad"/>
    <s v="999 No controla cuota"/>
    <n v="24230.25"/>
  </r>
  <r>
    <x v="144"/>
    <x v="144"/>
    <x v="10"/>
    <s v="1 20 Ministerio de Turismo"/>
    <s v="999 No controla cuota"/>
    <n v="726"/>
  </r>
  <r>
    <x v="144"/>
    <x v="144"/>
    <x v="20"/>
    <s v="1 22 Secretaría de Cultura"/>
    <s v="999 No controla cuota"/>
    <n v="40474.5"/>
  </r>
  <r>
    <x v="144"/>
    <x v="144"/>
    <x v="21"/>
    <s v="1 23 Secretaría de Amb. y Ordenamiento Ter"/>
    <s v="999 No controla cuota"/>
    <n v="23141.25"/>
  </r>
  <r>
    <x v="144"/>
    <x v="144"/>
    <x v="15"/>
    <s v="1 26 Secretaría de Servicios Públicos"/>
    <s v="999 No controla cuota"/>
    <n v="11797.5"/>
  </r>
  <r>
    <x v="145"/>
    <x v="145"/>
    <x v="3"/>
    <s v="1  5 Ministerio de Gobierno,Trabajo y Just"/>
    <s v="999 No controla cuota"/>
    <n v="105062.51"/>
  </r>
  <r>
    <x v="145"/>
    <x v="145"/>
    <x v="13"/>
    <s v="1  7 Ministerio de Economía, Infraest.y En"/>
    <s v="999 No controla cuota"/>
    <n v="288921.90999999997"/>
  </r>
  <r>
    <x v="145"/>
    <x v="145"/>
    <x v="14"/>
    <s v="1  8 Ministerio Salud, Desar. Social y Dep"/>
    <s v="999 No controla cuota"/>
    <n v="262656.18"/>
  </r>
  <r>
    <x v="145"/>
    <x v="145"/>
    <x v="7"/>
    <s v="1 16 Ministerio de Seguridad"/>
    <s v="999 No controla cuota"/>
    <n v="236390.63"/>
  </r>
  <r>
    <x v="145"/>
    <x v="145"/>
    <x v="20"/>
    <s v="1 22 Secretaría de Cultura"/>
    <s v="999 No controla cuota"/>
    <n v="472781.33"/>
  </r>
  <r>
    <x v="145"/>
    <x v="145"/>
    <x v="15"/>
    <s v="1 26 Secretaría de Servicios Públicos"/>
    <s v="999 No controla cuota"/>
    <n v="183859.39"/>
  </r>
  <r>
    <x v="146"/>
    <x v="146"/>
    <x v="3"/>
    <s v="1  5 Ministerio de Gobierno,Trabajo y Just"/>
    <s v="999 No controla cuota"/>
    <n v="80000"/>
  </r>
  <r>
    <x v="147"/>
    <x v="147"/>
    <x v="3"/>
    <s v="1  5 Ministerio de Gobierno,Trabajo y Just"/>
    <s v="999 No controla cuota"/>
    <n v="2367120.58"/>
  </r>
  <r>
    <x v="147"/>
    <x v="147"/>
    <x v="13"/>
    <s v="1  7 Ministerio de Economía, Infraest.y En"/>
    <s v="999 No controla cuota"/>
    <n v="1862657.06"/>
  </r>
  <r>
    <x v="147"/>
    <x v="147"/>
    <x v="23"/>
    <s v="1  7 Ministerio de Economía, Infraest.y En"/>
    <s v="148 Ley 6773 - Dccion.Pcial.de Ganaderia"/>
    <n v="1500"/>
  </r>
  <r>
    <x v="147"/>
    <x v="147"/>
    <x v="14"/>
    <s v="1  8 Ministerio Salud, Desar. Social y Dep"/>
    <s v="999 No controla cuota"/>
    <n v="5597375.2999999998"/>
  </r>
  <r>
    <x v="147"/>
    <x v="147"/>
    <x v="7"/>
    <s v="1 16 Ministerio de Seguridad"/>
    <s v="999 No controla cuota"/>
    <n v="6969400.3499999996"/>
  </r>
  <r>
    <x v="147"/>
    <x v="147"/>
    <x v="20"/>
    <s v="1 22 Secretaría de Cultura"/>
    <s v="999 No controla cuota"/>
    <n v="2562735.23"/>
  </r>
  <r>
    <x v="147"/>
    <x v="147"/>
    <x v="21"/>
    <s v="1 23 Secretaría de Amb. y Ordenamiento Ter"/>
    <s v="999 No controla cuota"/>
    <n v="853543.68"/>
  </r>
  <r>
    <x v="147"/>
    <x v="147"/>
    <x v="15"/>
    <s v="1 26 Secretaría de Servicios Públicos"/>
    <s v="999 No controla cuota"/>
    <n v="1490715.16"/>
  </r>
  <r>
    <x v="148"/>
    <x v="148"/>
    <x v="3"/>
    <s v="1  5 Ministerio de Gobierno,Trabajo y Just"/>
    <s v="999 No controla cuota"/>
    <n v="5142.5"/>
  </r>
  <r>
    <x v="148"/>
    <x v="148"/>
    <x v="13"/>
    <s v="1  7 Ministerio de Economía, Infraest.y En"/>
    <s v="999 No controla cuota"/>
    <n v="20570"/>
  </r>
  <r>
    <x v="148"/>
    <x v="148"/>
    <x v="14"/>
    <s v="1  8 Ministerio Salud, Desar. Social y Dep"/>
    <s v="999 No controla cuota"/>
    <n v="30855"/>
  </r>
  <r>
    <x v="148"/>
    <x v="148"/>
    <x v="7"/>
    <s v="1 16 Ministerio de Seguridad"/>
    <s v="999 No controla cuota"/>
    <n v="15427.5"/>
  </r>
  <r>
    <x v="148"/>
    <x v="148"/>
    <x v="20"/>
    <s v="1 22 Secretaría de Cultura"/>
    <s v="999 No controla cuota"/>
    <n v="5142.5"/>
  </r>
  <r>
    <x v="148"/>
    <x v="148"/>
    <x v="21"/>
    <s v="1 23 Secretaría de Amb. y Ordenamiento Ter"/>
    <s v="999 No controla cuota"/>
    <n v="15427.5"/>
  </r>
  <r>
    <x v="148"/>
    <x v="148"/>
    <x v="15"/>
    <s v="1 26 Secretaría de Servicios Públicos"/>
    <s v="999 No controla cuota"/>
    <n v="5142.5"/>
  </r>
  <r>
    <x v="149"/>
    <x v="149"/>
    <x v="2"/>
    <s v="1  4 Ministerio Sec.Gral.Legal y Técnica G"/>
    <s v="257 SERV.PRESTADOS POR C.G.P.ART 122 LEY P"/>
    <n v="4280"/>
  </r>
  <r>
    <x v="149"/>
    <x v="149"/>
    <x v="38"/>
    <s v="1  4 Ministerio Sec.Gral.Legal y Técnica G"/>
    <s v="257 SERV.PRESTADOS POR C.G.P.ART 122 LEY P"/>
    <n v="545"/>
  </r>
  <r>
    <x v="149"/>
    <x v="149"/>
    <x v="3"/>
    <s v="1  5 Ministerio de Gobierno,Trabajo y Just"/>
    <s v="  0 Rentas Generales"/>
    <n v="4932"/>
  </r>
  <r>
    <x v="149"/>
    <x v="149"/>
    <x v="35"/>
    <s v="1  5 Ministerio de Gobierno,Trabajo y Just"/>
    <s v="157 Tasa p/inspección calderas Subs.de Tra"/>
    <n v="2095"/>
  </r>
  <r>
    <x v="149"/>
    <x v="149"/>
    <x v="35"/>
    <s v="1  5 Ministerio de Gobierno,Trabajo y Just"/>
    <s v="237 Mult.p/inf.leyes lab.(4974-25212)a.43"/>
    <n v="1105.8800000000001"/>
  </r>
  <r>
    <x v="149"/>
    <x v="149"/>
    <x v="24"/>
    <s v="1  6 Ministerio de Hacienda y Finanzas"/>
    <s v="  0 Rentas Generales"/>
    <n v="1818"/>
  </r>
  <r>
    <x v="149"/>
    <x v="149"/>
    <x v="39"/>
    <s v="1  6 Ministerio de Hacienda y Finanzas"/>
    <s v="  0 Rentas Generales"/>
    <n v="1355"/>
  </r>
  <r>
    <x v="149"/>
    <x v="149"/>
    <x v="13"/>
    <s v="1  7 Ministerio de Economía, Infraest.y En"/>
    <s v="  0 Rentas Generales"/>
    <n v="938.03"/>
  </r>
  <r>
    <x v="149"/>
    <x v="149"/>
    <x v="14"/>
    <s v="1  8 Ministerio Salud, Desar. Social y Dep"/>
    <s v="  0 Rentas Generales"/>
    <n v="938"/>
  </r>
  <r>
    <x v="149"/>
    <x v="149"/>
    <x v="29"/>
    <s v="1  8 Ministerio Salud, Desar. Social y Dep"/>
    <s v=" 18 Aranceles por Servicios de Salud"/>
    <n v="2526"/>
  </r>
  <r>
    <x v="149"/>
    <x v="149"/>
    <x v="16"/>
    <s v="1  9 Ministerio de Infraestructura"/>
    <s v="  0 Rentas Generales"/>
    <n v="4512"/>
  </r>
  <r>
    <x v="149"/>
    <x v="149"/>
    <x v="6"/>
    <s v="1 15 Fiscalía de Estado"/>
    <s v="  0 Rentas Generales"/>
    <n v="1716"/>
  </r>
  <r>
    <x v="149"/>
    <x v="149"/>
    <x v="40"/>
    <s v="1 27 Ministerio de Energía"/>
    <s v="278 Tasa de Cont.Activ.Hidroc.Ley 7911 art"/>
    <n v="1390.9"/>
  </r>
  <r>
    <x v="150"/>
    <x v="150"/>
    <x v="13"/>
    <s v="1  7 Ministerio de Economía, Infraest.y En"/>
    <s v="999 No controla cuota"/>
    <n v="6000"/>
  </r>
  <r>
    <x v="150"/>
    <x v="150"/>
    <x v="14"/>
    <s v="1  8 Ministerio Salud, Desar. Social y Dep"/>
    <s v="999 No controla cuota"/>
    <n v="6000"/>
  </r>
  <r>
    <x v="150"/>
    <x v="150"/>
    <x v="7"/>
    <s v="1 16 Ministerio de Seguridad"/>
    <s v="999 No controla cuota"/>
    <n v="18225"/>
  </r>
  <r>
    <x v="150"/>
    <x v="150"/>
    <x v="15"/>
    <s v="1 26 Secretaría de Servicios Públicos"/>
    <s v="999 No controla cuota"/>
    <n v="6110"/>
  </r>
  <r>
    <x v="151"/>
    <x v="151"/>
    <x v="2"/>
    <s v="1  4 Ministerio Sec.Gral.Legal y Técnica G"/>
    <s v="  0 Rentas Generales"/>
    <n v="1296"/>
  </r>
  <r>
    <x v="151"/>
    <x v="151"/>
    <x v="5"/>
    <s v="1  8 Ministerio Salud, Desar. Social y Dep"/>
    <s v=" 18 Aranceles por Servicios de Salud"/>
    <n v="480"/>
  </r>
  <r>
    <x v="152"/>
    <x v="152"/>
    <x v="13"/>
    <s v="1  7 Ministerio de Economía, Infraest.y En"/>
    <s v="999 No controla cuota"/>
    <n v="14100"/>
  </r>
  <r>
    <x v="152"/>
    <x v="152"/>
    <x v="14"/>
    <s v="1  8 Ministerio Salud, Desar. Social y Dep"/>
    <s v="999 No controla cuota"/>
    <n v="14650"/>
  </r>
  <r>
    <x v="152"/>
    <x v="152"/>
    <x v="7"/>
    <s v="1 16 Ministerio de Seguridad"/>
    <s v="999 No controla cuota"/>
    <n v="14850"/>
  </r>
  <r>
    <x v="152"/>
    <x v="152"/>
    <x v="15"/>
    <s v="1 26 Secretaría de Servicios Públicos"/>
    <s v="999 No controla cuota"/>
    <n v="5200"/>
  </r>
  <r>
    <x v="153"/>
    <x v="153"/>
    <x v="14"/>
    <s v="1  8 Ministerio Salud, Desar. Social y Dep"/>
    <s v="999 No controla cuota"/>
    <n v="34050"/>
  </r>
  <r>
    <x v="153"/>
    <x v="153"/>
    <x v="7"/>
    <s v="1 16 Ministerio de Seguridad"/>
    <s v="999 No controla cuota"/>
    <n v="26005"/>
  </r>
  <r>
    <x v="153"/>
    <x v="153"/>
    <x v="15"/>
    <s v="1 26 Secretaría de Servicios Públicos"/>
    <s v="999 No controla cuota"/>
    <n v="30100"/>
  </r>
  <r>
    <x v="154"/>
    <x v="154"/>
    <x v="10"/>
    <s v="1 20 Ministerio de Turismo"/>
    <s v="  0 Rentas Generales"/>
    <n v="37000"/>
  </r>
  <r>
    <x v="155"/>
    <x v="155"/>
    <x v="13"/>
    <s v="1  7 Ministerio de Economía, Infraest.y En"/>
    <s v="999 No controla cuota"/>
    <n v="8532"/>
  </r>
  <r>
    <x v="155"/>
    <x v="155"/>
    <x v="14"/>
    <s v="1  8 Ministerio Salud, Desar. Social y Dep"/>
    <s v="999 No controla cuota"/>
    <n v="25983"/>
  </r>
  <r>
    <x v="155"/>
    <x v="155"/>
    <x v="7"/>
    <s v="1 16 Ministerio de Seguridad"/>
    <s v="999 No controla cuota"/>
    <n v="25515"/>
  </r>
  <r>
    <x v="155"/>
    <x v="155"/>
    <x v="15"/>
    <s v="1 26 Secretaría de Servicios Públicos"/>
    <s v="999 No controla cuota"/>
    <n v="8541"/>
  </r>
  <r>
    <x v="156"/>
    <x v="156"/>
    <x v="0"/>
    <s v="1  2 Poder Judicial"/>
    <s v="  0 Rentas Generales"/>
    <n v="5815.26"/>
  </r>
  <r>
    <x v="157"/>
    <x v="157"/>
    <x v="13"/>
    <s v="1  7 Ministerio de Economía, Infraest.y En"/>
    <s v="999 No controla cuota"/>
    <n v="24173.38"/>
  </r>
  <r>
    <x v="157"/>
    <x v="157"/>
    <x v="14"/>
    <s v="1  8 Ministerio Salud, Desar. Social y Dep"/>
    <s v="999 No controla cuota"/>
    <n v="36353.24"/>
  </r>
  <r>
    <x v="157"/>
    <x v="157"/>
    <x v="7"/>
    <s v="1 16 Ministerio de Seguridad"/>
    <s v="999 No controla cuota"/>
    <n v="36133.03"/>
  </r>
  <r>
    <x v="157"/>
    <x v="157"/>
    <x v="20"/>
    <s v="1 22 Secretaría de Cultura"/>
    <s v="999 No controla cuota"/>
    <n v="12196.8"/>
  </r>
  <r>
    <x v="157"/>
    <x v="157"/>
    <x v="15"/>
    <s v="1 26 Secretaría de Servicios Públicos"/>
    <s v="999 No controla cuota"/>
    <n v="12112.1"/>
  </r>
  <r>
    <x v="158"/>
    <x v="158"/>
    <x v="3"/>
    <s v="1  5 Ministerio de Gobierno,Trabajo y Just"/>
    <s v="999 No controla cuota"/>
    <n v="10000"/>
  </r>
  <r>
    <x v="158"/>
    <x v="158"/>
    <x v="13"/>
    <s v="1  7 Ministerio de Economía, Infraest.y En"/>
    <s v="999 No controla cuota"/>
    <n v="20000"/>
  </r>
  <r>
    <x v="158"/>
    <x v="158"/>
    <x v="14"/>
    <s v="1  8 Ministerio Salud, Desar. Social y Dep"/>
    <s v="999 No controla cuota"/>
    <n v="20000"/>
  </r>
  <r>
    <x v="158"/>
    <x v="158"/>
    <x v="7"/>
    <s v="1 16 Ministerio de Seguridad"/>
    <s v="999 No controla cuota"/>
    <n v="20000"/>
  </r>
  <r>
    <x v="158"/>
    <x v="158"/>
    <x v="20"/>
    <s v="1 22 Secretaría de Cultura"/>
    <s v="999 No controla cuota"/>
    <n v="30000"/>
  </r>
  <r>
    <x v="159"/>
    <x v="159"/>
    <x v="13"/>
    <s v="1  7 Ministerio de Economía, Infraest.y En"/>
    <s v="999 No controla cuota"/>
    <n v="15300"/>
  </r>
  <r>
    <x v="159"/>
    <x v="159"/>
    <x v="14"/>
    <s v="1  8 Ministerio Salud, Desar. Social y Dep"/>
    <s v="999 No controla cuota"/>
    <n v="22152"/>
  </r>
  <r>
    <x v="159"/>
    <x v="159"/>
    <x v="7"/>
    <s v="1 16 Ministerio de Seguridad"/>
    <s v="999 No controla cuota"/>
    <n v="22356"/>
  </r>
  <r>
    <x v="159"/>
    <x v="159"/>
    <x v="20"/>
    <s v="1 22 Secretaría de Cultura"/>
    <s v="999 No controla cuota"/>
    <n v="7200"/>
  </r>
  <r>
    <x v="159"/>
    <x v="159"/>
    <x v="15"/>
    <s v="1 26 Secretaría de Servicios Públicos"/>
    <s v="999 No controla cuota"/>
    <n v="7488"/>
  </r>
  <r>
    <x v="160"/>
    <x v="160"/>
    <x v="3"/>
    <s v="1  5 Ministerio de Gobierno,Trabajo y Just"/>
    <s v="999 No controla cuota"/>
    <n v="12480"/>
  </r>
  <r>
    <x v="160"/>
    <x v="160"/>
    <x v="13"/>
    <s v="1  7 Ministerio de Economía, Infraest.y En"/>
    <s v="999 No controla cuota"/>
    <n v="7007"/>
  </r>
  <r>
    <x v="160"/>
    <x v="160"/>
    <x v="14"/>
    <s v="1  8 Ministerio Salud, Desar. Social y Dep"/>
    <s v="999 No controla cuota"/>
    <n v="10576"/>
  </r>
  <r>
    <x v="160"/>
    <x v="160"/>
    <x v="7"/>
    <s v="1 16 Ministerio de Seguridad"/>
    <s v="999 No controla cuota"/>
    <n v="10611"/>
  </r>
  <r>
    <x v="160"/>
    <x v="160"/>
    <x v="20"/>
    <s v="1 22 Secretaría de Cultura"/>
    <s v="999 No controla cuota"/>
    <n v="3040"/>
  </r>
  <r>
    <x v="160"/>
    <x v="160"/>
    <x v="15"/>
    <s v="1 26 Secretaría de Servicios Públicos"/>
    <s v="999 No controla cuota"/>
    <n v="3510"/>
  </r>
  <r>
    <x v="161"/>
    <x v="161"/>
    <x v="3"/>
    <s v="1  5 Ministerio de Gobierno,Trabajo y Just"/>
    <s v="999 No controla cuota"/>
    <n v="750095"/>
  </r>
  <r>
    <x v="161"/>
    <x v="161"/>
    <x v="13"/>
    <s v="1  7 Ministerio de Economía, Infraest.y En"/>
    <s v="999 No controla cuota"/>
    <n v="199178"/>
  </r>
  <r>
    <x v="161"/>
    <x v="161"/>
    <x v="14"/>
    <s v="1  8 Ministerio Salud, Desar. Social y Dep"/>
    <s v="999 No controla cuota"/>
    <n v="699132"/>
  </r>
  <r>
    <x v="161"/>
    <x v="161"/>
    <x v="7"/>
    <s v="1 16 Ministerio de Seguridad"/>
    <s v="999 No controla cuota"/>
    <n v="252847"/>
  </r>
  <r>
    <x v="161"/>
    <x v="161"/>
    <x v="20"/>
    <s v="1 22 Secretaría de Cultura"/>
    <s v="999 No controla cuota"/>
    <n v="349566"/>
  </r>
  <r>
    <x v="161"/>
    <x v="161"/>
    <x v="15"/>
    <s v="1 26 Secretaría de Servicios Públicos"/>
    <s v="999 No controla cuota"/>
    <n v="218981"/>
  </r>
  <r>
    <x v="162"/>
    <x v="162"/>
    <x v="3"/>
    <s v="1  5 Ministerio de Gobierno,Trabajo y Just"/>
    <s v="999 No controla cuota"/>
    <n v="2420000"/>
  </r>
  <r>
    <x v="163"/>
    <x v="163"/>
    <x v="3"/>
    <s v="1  5 Ministerio de Gobierno,Trabajo y Just"/>
    <s v="999 No controla cuota"/>
    <n v="157300"/>
  </r>
  <r>
    <x v="163"/>
    <x v="163"/>
    <x v="14"/>
    <s v="1  8 Ministerio Salud, Desar. Social y Dep"/>
    <s v="999 No controla cuota"/>
    <n v="820622"/>
  </r>
  <r>
    <x v="163"/>
    <x v="163"/>
    <x v="7"/>
    <s v="1 16 Ministerio de Seguridad"/>
    <s v="999 No controla cuota"/>
    <n v="816072.4"/>
  </r>
  <r>
    <x v="163"/>
    <x v="163"/>
    <x v="20"/>
    <s v="1 22 Secretaría de Cultura"/>
    <s v="  0 Rentas Generales"/>
    <n v="615000"/>
  </r>
  <r>
    <x v="163"/>
    <x v="163"/>
    <x v="15"/>
    <s v="1 26 Secretaría de Servicios Públicos"/>
    <s v="999 No controla cuota"/>
    <n v="309566.40000000002"/>
  </r>
  <r>
    <x v="164"/>
    <x v="164"/>
    <x v="14"/>
    <s v="1  8 Ministerio Salud, Desar. Social y Dep"/>
    <s v="999 No controla cuota"/>
    <n v="109034.94"/>
  </r>
  <r>
    <x v="164"/>
    <x v="164"/>
    <x v="7"/>
    <s v="1 16 Ministerio de Seguridad"/>
    <s v="999 No controla cuota"/>
    <n v="125155"/>
  </r>
  <r>
    <x v="164"/>
    <x v="164"/>
    <x v="10"/>
    <s v="1 20 Ministerio de Turismo"/>
    <s v="999 No controla cuota"/>
    <n v="43920"/>
  </r>
  <r>
    <x v="164"/>
    <x v="164"/>
    <x v="20"/>
    <s v="1 22 Secretaría de Cultura"/>
    <s v="999 No controla cuota"/>
    <n v="224121"/>
  </r>
  <r>
    <x v="165"/>
    <x v="165"/>
    <x v="3"/>
    <s v="1  5 Ministerio de Gobierno,Trabajo y Just"/>
    <s v="999 No controla cuota"/>
    <n v="30000"/>
  </r>
  <r>
    <x v="165"/>
    <x v="165"/>
    <x v="13"/>
    <s v="1  7 Ministerio de Economía, Infraest.y En"/>
    <s v="999 No controla cuota"/>
    <n v="15000"/>
  </r>
  <r>
    <x v="165"/>
    <x v="165"/>
    <x v="14"/>
    <s v="1  8 Ministerio Salud, Desar. Social y Dep"/>
    <s v="999 No controla cuota"/>
    <n v="30000"/>
  </r>
  <r>
    <x v="165"/>
    <x v="165"/>
    <x v="7"/>
    <s v="1 16 Ministerio de Seguridad"/>
    <s v="999 No controla cuota"/>
    <n v="60000"/>
  </r>
  <r>
    <x v="165"/>
    <x v="165"/>
    <x v="15"/>
    <s v="1 26 Secretaría de Servicios Públicos"/>
    <s v="999 No controla cuota"/>
    <n v="15000"/>
  </r>
  <r>
    <x v="166"/>
    <x v="166"/>
    <x v="41"/>
    <s v="1  8 Ministerio Salud, Desar. Social y Dep"/>
    <s v="  0 Rentas Generales"/>
    <n v="550"/>
  </r>
  <r>
    <x v="166"/>
    <x v="166"/>
    <x v="41"/>
    <s v="1  8 Ministerio Salud, Desar. Social y Dep"/>
    <s v=" 18 Aranceles por Servicios de Salud"/>
    <n v="990"/>
  </r>
  <r>
    <x v="167"/>
    <x v="167"/>
    <x v="14"/>
    <s v="1  8 Ministerio Salud, Desar. Social y Dep"/>
    <s v="999 No controla cuota"/>
    <n v="36000"/>
  </r>
  <r>
    <x v="167"/>
    <x v="167"/>
    <x v="7"/>
    <s v="1 16 Ministerio de Seguridad"/>
    <s v="999 No controla cuota"/>
    <n v="12000"/>
  </r>
  <r>
    <x v="167"/>
    <x v="167"/>
    <x v="21"/>
    <s v="1 23 Secretaría de Amb. y Ordenamiento Ter"/>
    <s v="999 No controla cuota"/>
    <n v="24000"/>
  </r>
  <r>
    <x v="167"/>
    <x v="167"/>
    <x v="15"/>
    <s v="1 26 Secretaría de Servicios Públicos"/>
    <s v="999 No controla cuota"/>
    <n v="12000"/>
  </r>
  <r>
    <x v="168"/>
    <x v="168"/>
    <x v="13"/>
    <s v="1  7 Ministerio de Economía, Infraest.y En"/>
    <s v="999 No controla cuota"/>
    <n v="30089"/>
  </r>
  <r>
    <x v="168"/>
    <x v="168"/>
    <x v="14"/>
    <s v="1  8 Ministerio Salud, Desar. Social y Dep"/>
    <s v="999 No controla cuota"/>
    <n v="325425"/>
  </r>
  <r>
    <x v="168"/>
    <x v="168"/>
    <x v="7"/>
    <s v="1 16 Ministerio de Seguridad"/>
    <s v="999 No controla cuota"/>
    <n v="197328"/>
  </r>
  <r>
    <x v="168"/>
    <x v="168"/>
    <x v="20"/>
    <s v="1 22 Secretaría de Cultura"/>
    <s v="999 No controla cuota"/>
    <n v="26620"/>
  </r>
  <r>
    <x v="168"/>
    <x v="168"/>
    <x v="15"/>
    <s v="1 26 Secretaría de Servicios Públicos"/>
    <s v="999 No controla cuota"/>
    <n v="116490"/>
  </r>
  <r>
    <x v="169"/>
    <x v="169"/>
    <x v="3"/>
    <s v="1  5 Ministerio de Gobierno,Trabajo y Just"/>
    <s v="999 No controla cuota"/>
    <n v="24200"/>
  </r>
  <r>
    <x v="169"/>
    <x v="169"/>
    <x v="13"/>
    <s v="1  7 Ministerio de Economía, Infraest.y En"/>
    <s v="999 No controla cuota"/>
    <n v="14880"/>
  </r>
  <r>
    <x v="169"/>
    <x v="169"/>
    <x v="14"/>
    <s v="1  8 Ministerio Salud, Desar. Social y Dep"/>
    <s v="999 No controla cuota"/>
    <n v="45120"/>
  </r>
  <r>
    <x v="169"/>
    <x v="169"/>
    <x v="7"/>
    <s v="1 16 Ministerio de Seguridad"/>
    <s v="999 No controla cuota"/>
    <n v="45630"/>
  </r>
  <r>
    <x v="169"/>
    <x v="169"/>
    <x v="15"/>
    <s v="1 26 Secretaría de Servicios Públicos"/>
    <s v="999 No controla cuota"/>
    <n v="15080"/>
  </r>
  <r>
    <x v="170"/>
    <x v="170"/>
    <x v="13"/>
    <s v="1  7 Ministerio de Economía, Infraest.y En"/>
    <s v="999 No controla cuota"/>
    <n v="7014.37"/>
  </r>
  <r>
    <x v="170"/>
    <x v="170"/>
    <x v="14"/>
    <s v="1  8 Ministerio Salud, Desar. Social y Dep"/>
    <s v="999 No controla cuota"/>
    <n v="13454.4"/>
  </r>
  <r>
    <x v="170"/>
    <x v="170"/>
    <x v="7"/>
    <s v="1 16 Ministerio de Seguridad"/>
    <s v="999 No controla cuota"/>
    <n v="14636.16"/>
  </r>
  <r>
    <x v="170"/>
    <x v="170"/>
    <x v="20"/>
    <s v="1 22 Secretaría de Cultura"/>
    <s v="999 No controla cuota"/>
    <n v="1016.4"/>
  </r>
  <r>
    <x v="170"/>
    <x v="170"/>
    <x v="15"/>
    <s v="1 26 Secretaría de Servicios Públicos"/>
    <s v="999 No controla cuota"/>
    <n v="5127.9799999999996"/>
  </r>
  <r>
    <x v="171"/>
    <x v="171"/>
    <x v="20"/>
    <s v="1 22 Secretaría de Cultura"/>
    <s v="  0 Rentas Generales"/>
    <n v="20600"/>
  </r>
  <r>
    <x v="172"/>
    <x v="172"/>
    <x v="14"/>
    <s v="1  8 Ministerio Salud, Desar. Social y Dep"/>
    <s v="999 No controla cuota"/>
    <n v="5000"/>
  </r>
  <r>
    <x v="172"/>
    <x v="172"/>
    <x v="20"/>
    <s v="1 22 Secretaría de Cultura"/>
    <s v="999 No controla cuota"/>
    <n v="35000"/>
  </r>
  <r>
    <x v="172"/>
    <x v="172"/>
    <x v="21"/>
    <s v="1 23 Secretaría de Amb. y Ordenamiento Ter"/>
    <s v="999 No controla cuota"/>
    <n v="5000"/>
  </r>
  <r>
    <x v="173"/>
    <x v="173"/>
    <x v="3"/>
    <s v="1  5 Ministerio de Gobierno,Trabajo y Just"/>
    <s v="999 No controla cuota"/>
    <n v="6500"/>
  </r>
  <r>
    <x v="173"/>
    <x v="173"/>
    <x v="13"/>
    <s v="1  7 Ministerio de Economía, Infraest.y En"/>
    <s v="999 No controla cuota"/>
    <n v="4500"/>
  </r>
  <r>
    <x v="173"/>
    <x v="173"/>
    <x v="7"/>
    <s v="1 16 Ministerio de Seguridad"/>
    <s v="999 No controla cuota"/>
    <n v="10500"/>
  </r>
  <r>
    <x v="173"/>
    <x v="173"/>
    <x v="20"/>
    <s v="1 22 Secretaría de Cultura"/>
    <s v="999 No controla cuota"/>
    <n v="33000"/>
  </r>
  <r>
    <x v="174"/>
    <x v="174"/>
    <x v="3"/>
    <s v="1  5 Ministerio de Gobierno,Trabajo y Just"/>
    <s v="999 No controla cuota"/>
    <n v="726000"/>
  </r>
  <r>
    <x v="174"/>
    <x v="174"/>
    <x v="13"/>
    <s v="1  7 Ministerio de Economía, Infraest.y En"/>
    <s v="999 No controla cuota"/>
    <n v="242000"/>
  </r>
  <r>
    <x v="174"/>
    <x v="174"/>
    <x v="14"/>
    <s v="1  8 Ministerio Salud, Desar. Social y Dep"/>
    <s v="999 No controla cuota"/>
    <n v="1554500"/>
  </r>
  <r>
    <x v="174"/>
    <x v="174"/>
    <x v="7"/>
    <s v="1 16 Ministerio de Seguridad"/>
    <s v="999 No controla cuota"/>
    <n v="1136000"/>
  </r>
  <r>
    <x v="174"/>
    <x v="174"/>
    <x v="20"/>
    <s v="1 22 Secretaría de Cultura"/>
    <s v="999 No controla cuota"/>
    <n v="982250"/>
  </r>
  <r>
    <x v="174"/>
    <x v="174"/>
    <x v="15"/>
    <s v="1 26 Secretaría de Servicios Públicos"/>
    <s v="999 No controla cuota"/>
    <n v="293250"/>
  </r>
  <r>
    <x v="175"/>
    <x v="175"/>
    <x v="20"/>
    <s v="1 22 Secretaría de Cultura"/>
    <s v="999 No controla cuota"/>
    <n v="556600"/>
  </r>
  <r>
    <x v="176"/>
    <x v="176"/>
    <x v="20"/>
    <s v="1 22 Secretaría de Cultura"/>
    <s v="  0 Rentas Generales"/>
    <n v="147800"/>
  </r>
  <r>
    <x v="177"/>
    <x v="177"/>
    <x v="13"/>
    <s v="1  7 Ministerio de Economía, Infraest.y En"/>
    <s v="999 No controla cuota"/>
    <n v="15084"/>
  </r>
  <r>
    <x v="177"/>
    <x v="177"/>
    <x v="14"/>
    <s v="1  8 Ministerio Salud, Desar. Social y Dep"/>
    <s v="999 No controla cuota"/>
    <n v="20280"/>
  </r>
  <r>
    <x v="177"/>
    <x v="177"/>
    <x v="7"/>
    <s v="1 16 Ministerio de Seguridad"/>
    <s v="999 No controla cuota"/>
    <n v="15336"/>
  </r>
  <r>
    <x v="177"/>
    <x v="177"/>
    <x v="15"/>
    <s v="1 26 Secretaría de Servicios Públicos"/>
    <s v="999 No controla cuota"/>
    <n v="10010"/>
  </r>
  <r>
    <x v="178"/>
    <x v="178"/>
    <x v="3"/>
    <s v="1  5 Ministerio de Gobierno,Trabajo y Just"/>
    <s v="999 No controla cuota"/>
    <n v="181586.08"/>
  </r>
  <r>
    <x v="178"/>
    <x v="178"/>
    <x v="13"/>
    <s v="1  7 Ministerio de Economía, Infraest.y En"/>
    <s v="999 No controla cuota"/>
    <n v="256476.35"/>
  </r>
  <r>
    <x v="178"/>
    <x v="178"/>
    <x v="14"/>
    <s v="1  8 Ministerio Salud, Desar. Social y Dep"/>
    <s v="999 No controla cuota"/>
    <n v="863178.97"/>
  </r>
  <r>
    <x v="178"/>
    <x v="178"/>
    <x v="7"/>
    <s v="1 16 Ministerio de Seguridad"/>
    <s v="999 No controla cuota"/>
    <n v="736315.79"/>
  </r>
  <r>
    <x v="178"/>
    <x v="178"/>
    <x v="20"/>
    <s v="1 22 Secretaría de Cultura"/>
    <s v="999 No controla cuota"/>
    <n v="674222.28"/>
  </r>
  <r>
    <x v="178"/>
    <x v="178"/>
    <x v="15"/>
    <s v="1 26 Secretaría de Servicios Públicos"/>
    <s v="999 No controla cuota"/>
    <n v="181586.08"/>
  </r>
  <r>
    <x v="179"/>
    <x v="179"/>
    <x v="3"/>
    <s v="1  5 Ministerio de Gobierno,Trabajo y Just"/>
    <s v="999 No controla cuota"/>
    <n v="71995"/>
  </r>
  <r>
    <x v="179"/>
    <x v="179"/>
    <x v="14"/>
    <s v="1  8 Ministerio Salud, Desar. Social y Dep"/>
    <s v="999 No controla cuota"/>
    <n v="91476"/>
  </r>
  <r>
    <x v="179"/>
    <x v="179"/>
    <x v="7"/>
    <s v="1 16 Ministerio de Seguridad"/>
    <s v="999 No controla cuota"/>
    <n v="195482.76"/>
  </r>
  <r>
    <x v="179"/>
    <x v="179"/>
    <x v="15"/>
    <s v="1 26 Secretaría de Servicios Públicos"/>
    <s v="999 No controla cuota"/>
    <n v="113449.60000000001"/>
  </r>
  <r>
    <x v="180"/>
    <x v="180"/>
    <x v="3"/>
    <s v="1  5 Ministerio de Gobierno,Trabajo y Just"/>
    <s v="999 No controla cuota"/>
    <n v="8000"/>
  </r>
  <r>
    <x v="180"/>
    <x v="180"/>
    <x v="13"/>
    <s v="1  7 Ministerio de Economía, Infraest.y En"/>
    <s v="999 No controla cuota"/>
    <n v="8000"/>
  </r>
  <r>
    <x v="180"/>
    <x v="180"/>
    <x v="14"/>
    <s v="1  8 Ministerio Salud, Desar. Social y Dep"/>
    <s v="999 No controla cuota"/>
    <n v="24000"/>
  </r>
  <r>
    <x v="180"/>
    <x v="180"/>
    <x v="7"/>
    <s v="1 16 Ministerio de Seguridad"/>
    <s v="999 No controla cuota"/>
    <n v="24000"/>
  </r>
  <r>
    <x v="180"/>
    <x v="180"/>
    <x v="20"/>
    <s v="1 22 Secretaría de Cultura"/>
    <s v="999 No controla cuota"/>
    <n v="8000"/>
  </r>
  <r>
    <x v="180"/>
    <x v="180"/>
    <x v="15"/>
    <s v="1 26 Secretaría de Servicios Públicos"/>
    <s v="999 No controla cuota"/>
    <n v="8000"/>
  </r>
  <r>
    <x v="181"/>
    <x v="181"/>
    <x v="13"/>
    <s v="1  7 Ministerio de Economía, Infraest.y En"/>
    <s v="999 No controla cuota"/>
    <n v="5020"/>
  </r>
  <r>
    <x v="181"/>
    <x v="181"/>
    <x v="14"/>
    <s v="1  8 Ministerio Salud, Desar. Social y Dep"/>
    <s v="999 No controla cuota"/>
    <n v="7560"/>
  </r>
  <r>
    <x v="181"/>
    <x v="181"/>
    <x v="7"/>
    <s v="1 16 Ministerio de Seguridad"/>
    <s v="999 No controla cuota"/>
    <n v="7614"/>
  </r>
  <r>
    <x v="181"/>
    <x v="181"/>
    <x v="20"/>
    <s v="1 22 Secretaría de Cultura"/>
    <s v="999 No controla cuota"/>
    <n v="2500"/>
  </r>
  <r>
    <x v="181"/>
    <x v="181"/>
    <x v="15"/>
    <s v="1 26 Secretaría de Servicios Públicos"/>
    <s v="999 No controla cuota"/>
    <n v="2522"/>
  </r>
  <r>
    <x v="182"/>
    <x v="182"/>
    <x v="3"/>
    <s v="1  5 Ministerio de Gobierno,Trabajo y Just"/>
    <s v="999 No controla cuota"/>
    <n v="157300"/>
  </r>
  <r>
    <x v="182"/>
    <x v="182"/>
    <x v="13"/>
    <s v="1  7 Ministerio de Economía, Infraest.y En"/>
    <s v="999 No controla cuota"/>
    <n v="118580"/>
  </r>
  <r>
    <x v="182"/>
    <x v="182"/>
    <x v="14"/>
    <s v="1  8 Ministerio Salud, Desar. Social y Dep"/>
    <s v="999 No controla cuota"/>
    <n v="1703680"/>
  </r>
  <r>
    <x v="182"/>
    <x v="182"/>
    <x v="7"/>
    <s v="1 16 Ministerio de Seguridad"/>
    <s v="999 No controla cuota"/>
    <n v="2681360"/>
  </r>
  <r>
    <x v="182"/>
    <x v="182"/>
    <x v="20"/>
    <s v="1 22 Secretaría de Cultura"/>
    <s v="999 No controla cuota"/>
    <n v="1139941"/>
  </r>
  <r>
    <x v="182"/>
    <x v="182"/>
    <x v="15"/>
    <s v="1 26 Secretaría de Servicios Públicos"/>
    <s v="999 No controla cuota"/>
    <n v="1594780"/>
  </r>
  <r>
    <x v="183"/>
    <x v="183"/>
    <x v="3"/>
    <s v="1  5 Ministerio de Gobierno,Trabajo y Just"/>
    <s v="999 No controla cuota"/>
    <n v="7260"/>
  </r>
  <r>
    <x v="183"/>
    <x v="183"/>
    <x v="13"/>
    <s v="1  7 Ministerio de Economía, Infraest.y En"/>
    <s v="999 No controla cuota"/>
    <n v="7260"/>
  </r>
  <r>
    <x v="183"/>
    <x v="183"/>
    <x v="14"/>
    <s v="1  8 Ministerio Salud, Desar. Social y Dep"/>
    <s v="999 No controla cuota"/>
    <n v="34080"/>
  </r>
  <r>
    <x v="183"/>
    <x v="183"/>
    <x v="7"/>
    <s v="1 16 Ministerio de Seguridad"/>
    <s v="999 No controla cuota"/>
    <n v="36300"/>
  </r>
  <r>
    <x v="183"/>
    <x v="183"/>
    <x v="20"/>
    <s v="1 22 Secretaría de Cultura"/>
    <s v="999 No controla cuota"/>
    <n v="20670"/>
  </r>
  <r>
    <x v="183"/>
    <x v="183"/>
    <x v="15"/>
    <s v="1 26 Secretaría de Servicios Públicos"/>
    <s v="999 No controla cuota"/>
    <n v="6150"/>
  </r>
  <r>
    <x v="184"/>
    <x v="184"/>
    <x v="3"/>
    <s v="1  5 Ministerio de Gobierno,Trabajo y Just"/>
    <s v="999 No controla cuota"/>
    <n v="72600"/>
  </r>
  <r>
    <x v="184"/>
    <x v="184"/>
    <x v="13"/>
    <s v="1  7 Ministerio de Economía, Infraest.y En"/>
    <s v="999 No controla cuota"/>
    <n v="108900"/>
  </r>
  <r>
    <x v="184"/>
    <x v="184"/>
    <x v="14"/>
    <s v="1  8 Ministerio Salud, Desar. Social y Dep"/>
    <s v="999 No controla cuota"/>
    <n v="689518.5"/>
  </r>
  <r>
    <x v="184"/>
    <x v="184"/>
    <x v="7"/>
    <s v="1 16 Ministerio de Seguridad"/>
    <s v="999 No controla cuota"/>
    <n v="634766"/>
  </r>
  <r>
    <x v="184"/>
    <x v="184"/>
    <x v="20"/>
    <s v="1 22 Secretaría de Cultura"/>
    <s v="999 No controla cuota"/>
    <n v="579590"/>
  </r>
  <r>
    <x v="184"/>
    <x v="184"/>
    <x v="15"/>
    <s v="1 26 Secretaría de Servicios Públicos"/>
    <s v="999 No controla cuota"/>
    <n v="479160"/>
  </r>
  <r>
    <x v="185"/>
    <x v="185"/>
    <x v="3"/>
    <s v="1  5 Ministerio de Gobierno,Trabajo y Just"/>
    <s v="999 No controla cuota"/>
    <n v="388119.6"/>
  </r>
  <r>
    <x v="185"/>
    <x v="185"/>
    <x v="13"/>
    <s v="1  7 Ministerio de Economía, Infraest.y En"/>
    <s v="999 No controla cuota"/>
    <n v="252756.9"/>
  </r>
  <r>
    <x v="185"/>
    <x v="185"/>
    <x v="14"/>
    <s v="1  8 Ministerio Salud, Desar. Social y Dep"/>
    <s v="999 No controla cuota"/>
    <n v="1133479.6000000001"/>
  </r>
  <r>
    <x v="185"/>
    <x v="185"/>
    <x v="7"/>
    <s v="1 16 Ministerio de Seguridad"/>
    <s v="999 No controla cuota"/>
    <n v="1106629.7"/>
  </r>
  <r>
    <x v="185"/>
    <x v="185"/>
    <x v="20"/>
    <s v="1 22 Secretaría de Cultura"/>
    <s v="999 No controla cuota"/>
    <n v="530706"/>
  </r>
  <r>
    <x v="185"/>
    <x v="185"/>
    <x v="15"/>
    <s v="1 26 Secretaría de Servicios Públicos"/>
    <s v="999 No controla cuota"/>
    <n v="433785"/>
  </r>
  <r>
    <x v="186"/>
    <x v="186"/>
    <x v="3"/>
    <s v="1  5 Ministerio de Gobierno,Trabajo y Just"/>
    <s v="999 No controla cuota"/>
    <n v="234740"/>
  </r>
  <r>
    <x v="187"/>
    <x v="187"/>
    <x v="3"/>
    <s v="1  5 Ministerio de Gobierno,Trabajo y Just"/>
    <s v="999 No controla cuota"/>
    <n v="10000"/>
  </r>
  <r>
    <x v="187"/>
    <x v="187"/>
    <x v="13"/>
    <s v="1  7 Ministerio de Economía, Infraest.y En"/>
    <s v="999 No controla cuota"/>
    <n v="109712"/>
  </r>
  <r>
    <x v="187"/>
    <x v="187"/>
    <x v="14"/>
    <s v="1  8 Ministerio Salud, Desar. Social y Dep"/>
    <s v="999 No controla cuota"/>
    <n v="180032"/>
  </r>
  <r>
    <x v="187"/>
    <x v="187"/>
    <x v="7"/>
    <s v="1 16 Ministerio de Seguridad"/>
    <s v="999 No controla cuota"/>
    <n v="180768"/>
  </r>
  <r>
    <x v="187"/>
    <x v="187"/>
    <x v="15"/>
    <s v="1 26 Secretaría de Servicios Públicos"/>
    <s v="999 No controla cuota"/>
    <n v="60128"/>
  </r>
  <r>
    <x v="188"/>
    <x v="188"/>
    <x v="3"/>
    <s v="1  5 Ministerio de Gobierno,Trabajo y Just"/>
    <s v="999 No controla cuota"/>
    <n v="17500"/>
  </r>
  <r>
    <x v="188"/>
    <x v="188"/>
    <x v="13"/>
    <s v="1  7 Ministerio de Economía, Infraest.y En"/>
    <s v="999 No controla cuota"/>
    <n v="20000"/>
  </r>
  <r>
    <x v="188"/>
    <x v="188"/>
    <x v="14"/>
    <s v="1  8 Ministerio Salud, Desar. Social y Dep"/>
    <s v="999 No controla cuota"/>
    <n v="35000"/>
  </r>
  <r>
    <x v="188"/>
    <x v="188"/>
    <x v="7"/>
    <s v="1 16 Ministerio de Seguridad"/>
    <s v="999 No controla cuota"/>
    <n v="70000"/>
  </r>
  <r>
    <x v="188"/>
    <x v="188"/>
    <x v="20"/>
    <s v="1 22 Secretaría de Cultura"/>
    <s v="999 No controla cuota"/>
    <n v="15000"/>
  </r>
  <r>
    <x v="188"/>
    <x v="188"/>
    <x v="15"/>
    <s v="1 26 Secretaría de Servicios Públicos"/>
    <s v="999 No controla cuota"/>
    <n v="17500"/>
  </r>
  <r>
    <x v="189"/>
    <x v="189"/>
    <x v="3"/>
    <s v="1  5 Ministerio de Gobierno,Trabajo y Just"/>
    <s v="999 No controla cuota"/>
    <n v="39900"/>
  </r>
  <r>
    <x v="190"/>
    <x v="190"/>
    <x v="3"/>
    <s v="1  5 Ministerio de Gobierno,Trabajo y Just"/>
    <s v="999 No controla cuota"/>
    <n v="95000"/>
  </r>
  <r>
    <x v="190"/>
    <x v="190"/>
    <x v="13"/>
    <s v="1  7 Ministerio de Economía, Infraest.y En"/>
    <s v="999 No controla cuota"/>
    <n v="79310"/>
  </r>
  <r>
    <x v="190"/>
    <x v="190"/>
    <x v="14"/>
    <s v="1  8 Ministerio Salud, Desar. Social y Dep"/>
    <s v="999 No controla cuota"/>
    <n v="174382"/>
  </r>
  <r>
    <x v="190"/>
    <x v="190"/>
    <x v="7"/>
    <s v="1 16 Ministerio de Seguridad"/>
    <s v="999 No controla cuota"/>
    <n v="200313"/>
  </r>
  <r>
    <x v="190"/>
    <x v="190"/>
    <x v="20"/>
    <s v="1 22 Secretaría de Cultura"/>
    <s v="999 No controla cuota"/>
    <n v="27000"/>
  </r>
  <r>
    <x v="190"/>
    <x v="190"/>
    <x v="15"/>
    <s v="1 26 Secretaría de Servicios Públicos"/>
    <s v="999 No controla cuota"/>
    <n v="39714"/>
  </r>
  <r>
    <x v="191"/>
    <x v="191"/>
    <x v="14"/>
    <s v="1  8 Ministerio Salud, Desar. Social y Dep"/>
    <s v="999 No controla cuota"/>
    <n v="181463.7"/>
  </r>
  <r>
    <x v="191"/>
    <x v="191"/>
    <x v="7"/>
    <s v="1 16 Ministerio de Seguridad"/>
    <s v="999 No controla cuota"/>
    <n v="302439.5"/>
  </r>
  <r>
    <x v="192"/>
    <x v="192"/>
    <x v="3"/>
    <s v="1  5 Ministerio de Gobierno,Trabajo y Just"/>
    <s v="999 No controla cuota"/>
    <n v="12493.25"/>
  </r>
  <r>
    <x v="192"/>
    <x v="192"/>
    <x v="13"/>
    <s v="1  7 Ministerio de Economía, Infraest.y En"/>
    <s v="999 No controla cuota"/>
    <n v="77398.86"/>
  </r>
  <r>
    <x v="192"/>
    <x v="192"/>
    <x v="14"/>
    <s v="1  8 Ministerio Salud, Desar. Social y Dep"/>
    <s v="999 No controla cuota"/>
    <n v="376750.44"/>
  </r>
  <r>
    <x v="192"/>
    <x v="192"/>
    <x v="7"/>
    <s v="1 16 Ministerio de Seguridad"/>
    <s v="999 No controla cuota"/>
    <n v="2523330.37"/>
  </r>
  <r>
    <x v="192"/>
    <x v="192"/>
    <x v="20"/>
    <s v="1 22 Secretaría de Cultura"/>
    <s v="999 No controla cuota"/>
    <n v="4621135.2"/>
  </r>
  <r>
    <x v="192"/>
    <x v="192"/>
    <x v="15"/>
    <s v="1 26 Secretaría de Servicios Públicos"/>
    <s v="999 No controla cuota"/>
    <n v="691773.94"/>
  </r>
  <r>
    <x v="193"/>
    <x v="193"/>
    <x v="14"/>
    <s v="1  8 Ministerio Salud, Desar. Social y Dep"/>
    <s v="999 No controla cuota"/>
    <n v="4950"/>
  </r>
  <r>
    <x v="193"/>
    <x v="193"/>
    <x v="7"/>
    <s v="1 16 Ministerio de Seguridad"/>
    <s v="999 No controla cuota"/>
    <n v="4536"/>
  </r>
  <r>
    <x v="193"/>
    <x v="193"/>
    <x v="15"/>
    <s v="1 26 Secretaría de Servicios Públicos"/>
    <s v="999 No controla cuota"/>
    <n v="4680"/>
  </r>
  <r>
    <x v="194"/>
    <x v="194"/>
    <x v="13"/>
    <s v="1  7 Ministerio de Economía, Infraest.y En"/>
    <s v="999 No controla cuota"/>
    <n v="10077.5"/>
  </r>
  <r>
    <x v="194"/>
    <x v="194"/>
    <x v="14"/>
    <s v="1  8 Ministerio Salud, Desar. Social y Dep"/>
    <s v="999 No controla cuota"/>
    <n v="15160"/>
  </r>
  <r>
    <x v="194"/>
    <x v="194"/>
    <x v="7"/>
    <s v="1 16 Ministerio de Seguridad"/>
    <s v="999 No controla cuota"/>
    <n v="15322.5"/>
  </r>
  <r>
    <x v="194"/>
    <x v="194"/>
    <x v="20"/>
    <s v="1 22 Secretaría de Cultura"/>
    <s v="999 No controla cuota"/>
    <n v="5000"/>
  </r>
  <r>
    <x v="194"/>
    <x v="194"/>
    <x v="15"/>
    <s v="1 26 Secretaría de Servicios Públicos"/>
    <s v="999 No controla cuota"/>
    <n v="5005"/>
  </r>
  <r>
    <x v="195"/>
    <x v="195"/>
    <x v="3"/>
    <s v="1  5 Ministerio de Gobierno,Trabajo y Just"/>
    <s v="999 No controla cuota"/>
    <n v="26650"/>
  </r>
  <r>
    <x v="195"/>
    <x v="195"/>
    <x v="13"/>
    <s v="1  7 Ministerio de Economía, Infraest.y En"/>
    <s v="999 No controla cuota"/>
    <n v="35618.75"/>
  </r>
  <r>
    <x v="195"/>
    <x v="195"/>
    <x v="14"/>
    <s v="1  8 Ministerio Salud, Desar. Social y Dep"/>
    <s v="999 No controla cuota"/>
    <n v="35618.75"/>
  </r>
  <r>
    <x v="195"/>
    <x v="195"/>
    <x v="7"/>
    <s v="1 16 Ministerio de Seguridad"/>
    <s v="999 No controla cuota"/>
    <n v="26650"/>
  </r>
  <r>
    <x v="195"/>
    <x v="195"/>
    <x v="20"/>
    <s v="1 22 Secretaría de Cultura"/>
    <s v="999 No controla cuota"/>
    <n v="115312.5"/>
  </r>
  <r>
    <x v="195"/>
    <x v="195"/>
    <x v="15"/>
    <s v="1 26 Secretaría de Servicios Públicos"/>
    <s v="999 No controla cuota"/>
    <n v="26650"/>
  </r>
  <r>
    <x v="196"/>
    <x v="196"/>
    <x v="3"/>
    <s v="1  5 Ministerio de Gobierno,Trabajo y Just"/>
    <s v="999 No controla cuota"/>
    <n v="242000"/>
  </r>
  <r>
    <x v="197"/>
    <x v="197"/>
    <x v="13"/>
    <s v="1  7 Ministerio de Economía, Infraest.y En"/>
    <s v="999 No controla cuota"/>
    <n v="6921.2"/>
  </r>
  <r>
    <x v="197"/>
    <x v="197"/>
    <x v="14"/>
    <s v="1  8 Ministerio Salud, Desar. Social y Dep"/>
    <s v="999 No controla cuota"/>
    <n v="14157"/>
  </r>
  <r>
    <x v="197"/>
    <x v="197"/>
    <x v="7"/>
    <s v="1 16 Ministerio de Seguridad"/>
    <s v="999 No controla cuota"/>
    <n v="20582.099999999999"/>
  </r>
  <r>
    <x v="197"/>
    <x v="197"/>
    <x v="15"/>
    <s v="1 26 Secretaría de Servicios Públicos"/>
    <s v="999 No controla cuota"/>
    <n v="6921.2"/>
  </r>
  <r>
    <x v="198"/>
    <x v="198"/>
    <x v="3"/>
    <s v="1  5 Ministerio de Gobierno,Trabajo y Just"/>
    <s v="999 No controla cuota"/>
    <n v="228690"/>
  </r>
  <r>
    <x v="199"/>
    <x v="199"/>
    <x v="3"/>
    <s v="1  5 Ministerio de Gobierno,Trabajo y Just"/>
    <s v="999 No controla cuota"/>
    <n v="69772.759999999995"/>
  </r>
  <r>
    <x v="199"/>
    <x v="199"/>
    <x v="20"/>
    <s v="1 22 Secretaría de Cultura"/>
    <s v="999 No controla cuota"/>
    <n v="28556"/>
  </r>
  <r>
    <x v="200"/>
    <x v="200"/>
    <x v="14"/>
    <s v="1  8 Ministerio Salud, Desar. Social y Dep"/>
    <s v="999 No controla cuota"/>
    <n v="374180.4"/>
  </r>
  <r>
    <x v="200"/>
    <x v="200"/>
    <x v="7"/>
    <s v="1 16 Ministerio de Seguridad"/>
    <s v="999 No controla cuota"/>
    <n v="10454.4"/>
  </r>
  <r>
    <x v="200"/>
    <x v="200"/>
    <x v="20"/>
    <s v="1 22 Secretaría de Cultura"/>
    <s v="999 No controla cuota"/>
    <n v="60500"/>
  </r>
  <r>
    <x v="201"/>
    <x v="201"/>
    <x v="3"/>
    <s v="1  5 Ministerio de Gobierno,Trabajo y Just"/>
    <s v="999 No controla cuota"/>
    <n v="19900"/>
  </r>
  <r>
    <x v="202"/>
    <x v="202"/>
    <x v="14"/>
    <s v="1  8 Ministerio Salud, Desar. Social y Dep"/>
    <s v="999 No controla cuota"/>
    <n v="90750"/>
  </r>
  <r>
    <x v="202"/>
    <x v="202"/>
    <x v="7"/>
    <s v="1 16 Ministerio de Seguridad"/>
    <s v="999 No controla cuota"/>
    <n v="145200"/>
  </r>
  <r>
    <x v="202"/>
    <x v="202"/>
    <x v="15"/>
    <s v="1 26 Secretaría de Servicios Públicos"/>
    <s v="999 No controla cuota"/>
    <n v="72600"/>
  </r>
  <r>
    <x v="203"/>
    <x v="203"/>
    <x v="20"/>
    <s v="1 22 Secretaría de Cultura"/>
    <s v="999 No controla cuota"/>
    <n v="100000"/>
  </r>
  <r>
    <x v="203"/>
    <x v="203"/>
    <x v="15"/>
    <s v="1 26 Secretaría de Servicios Públicos"/>
    <s v="999 No controla cuota"/>
    <n v="50000"/>
  </r>
  <r>
    <x v="204"/>
    <x v="204"/>
    <x v="2"/>
    <s v="1  4 Ministerio Sec.Gral.Legal y Técnica G"/>
    <s v="999 No controla cuota"/>
    <n v="32186"/>
  </r>
  <r>
    <x v="204"/>
    <x v="204"/>
    <x v="3"/>
    <s v="1  5 Ministerio de Gobierno,Trabajo y Just"/>
    <s v="999 No controla cuota"/>
    <n v="2114233"/>
  </r>
  <r>
    <x v="204"/>
    <x v="204"/>
    <x v="24"/>
    <s v="1  6 Ministerio de Hacienda y Finanzas"/>
    <s v="999 No controla cuota"/>
    <n v="43076"/>
  </r>
  <r>
    <x v="204"/>
    <x v="204"/>
    <x v="13"/>
    <s v="1  7 Ministerio de Economía, Infraest.y En"/>
    <s v="999 No controla cuota"/>
    <n v="276472.90000000002"/>
  </r>
  <r>
    <x v="204"/>
    <x v="204"/>
    <x v="14"/>
    <s v="1  8 Ministerio Salud, Desar. Social y Dep"/>
    <s v="999 No controla cuota"/>
    <n v="594908.6"/>
  </r>
  <r>
    <x v="204"/>
    <x v="204"/>
    <x v="7"/>
    <s v="1 16 Ministerio de Seguridad"/>
    <s v="999 No controla cuota"/>
    <n v="425448.1"/>
  </r>
  <r>
    <x v="204"/>
    <x v="204"/>
    <x v="10"/>
    <s v="1 20 Ministerio de Turismo"/>
    <s v="999 No controla cuota"/>
    <n v="29257.8"/>
  </r>
  <r>
    <x v="204"/>
    <x v="204"/>
    <x v="20"/>
    <s v="1 22 Secretaría de Cultura"/>
    <s v="999 No controla cuota"/>
    <n v="1636150.2"/>
  </r>
  <r>
    <x v="204"/>
    <x v="204"/>
    <x v="21"/>
    <s v="1 23 Secretaría de Amb. y Ordenamiento Ter"/>
    <s v="999 No controla cuota"/>
    <n v="165286"/>
  </r>
  <r>
    <x v="205"/>
    <x v="205"/>
    <x v="20"/>
    <s v="1 22 Secretaría de Cultura"/>
    <s v="  0 Rentas Generales"/>
    <n v="15000"/>
  </r>
  <r>
    <x v="206"/>
    <x v="206"/>
    <x v="13"/>
    <s v="1  7 Ministerio de Economía, Infraest.y En"/>
    <s v="999 No controla cuota"/>
    <n v="29040"/>
  </r>
  <r>
    <x v="206"/>
    <x v="206"/>
    <x v="14"/>
    <s v="1  8 Ministerio Salud, Desar. Social y Dep"/>
    <s v="999 No controla cuota"/>
    <n v="484000"/>
  </r>
  <r>
    <x v="206"/>
    <x v="206"/>
    <x v="7"/>
    <s v="1 16 Ministerio de Seguridad"/>
    <s v="999 No controla cuota"/>
    <n v="459100"/>
  </r>
  <r>
    <x v="206"/>
    <x v="206"/>
    <x v="20"/>
    <s v="1 22 Secretaría de Cultura"/>
    <s v="999 No controla cuota"/>
    <n v="41140"/>
  </r>
  <r>
    <x v="206"/>
    <x v="206"/>
    <x v="15"/>
    <s v="1 26 Secretaría de Servicios Públicos"/>
    <s v="999 No controla cuota"/>
    <n v="271040"/>
  </r>
  <r>
    <x v="207"/>
    <x v="207"/>
    <x v="3"/>
    <s v="1  5 Ministerio de Gobierno,Trabajo y Just"/>
    <s v="999 No controla cuota"/>
    <n v="50000"/>
  </r>
  <r>
    <x v="207"/>
    <x v="207"/>
    <x v="13"/>
    <s v="1  7 Ministerio de Economía, Infraest.y En"/>
    <s v="999 No controla cuota"/>
    <n v="100000"/>
  </r>
  <r>
    <x v="207"/>
    <x v="207"/>
    <x v="14"/>
    <s v="1  8 Ministerio Salud, Desar. Social y Dep"/>
    <s v="999 No controla cuota"/>
    <n v="110000"/>
  </r>
  <r>
    <x v="207"/>
    <x v="207"/>
    <x v="7"/>
    <s v="1 16 Ministerio de Seguridad"/>
    <s v="999 No controla cuota"/>
    <n v="180000"/>
  </r>
  <r>
    <x v="207"/>
    <x v="207"/>
    <x v="20"/>
    <s v="1 22 Secretaría de Cultura"/>
    <s v="999 No controla cuota"/>
    <n v="70000"/>
  </r>
  <r>
    <x v="207"/>
    <x v="207"/>
    <x v="21"/>
    <s v="1 23 Secretaría de Amb. y Ordenamiento Ter"/>
    <s v="999 No controla cuota"/>
    <n v="30000"/>
  </r>
  <r>
    <x v="207"/>
    <x v="207"/>
    <x v="15"/>
    <s v="1 26 Secretaría de Servicios Públicos"/>
    <s v="999 No controla cuota"/>
    <n v="30000"/>
  </r>
  <r>
    <x v="208"/>
    <x v="208"/>
    <x v="3"/>
    <s v="1  5 Ministerio de Gobierno,Trabajo y Just"/>
    <s v="999 No controla cuota"/>
    <n v="1730300"/>
  </r>
  <r>
    <x v="208"/>
    <x v="208"/>
    <x v="14"/>
    <s v="1  8 Ministerio Salud, Desar. Social y Dep"/>
    <s v="999 No controla cuota"/>
    <n v="746691"/>
  </r>
  <r>
    <x v="208"/>
    <x v="208"/>
    <x v="10"/>
    <s v="1 20 Ministerio de Turismo"/>
    <s v="999 No controla cuota"/>
    <n v="1331000"/>
  </r>
  <r>
    <x v="208"/>
    <x v="208"/>
    <x v="20"/>
    <s v="1 22 Secretaría de Cultura"/>
    <s v="999 No controla cuota"/>
    <n v="4008125.01"/>
  </r>
  <r>
    <x v="209"/>
    <x v="209"/>
    <x v="13"/>
    <s v="1  7 Ministerio de Economía, Infraest.y En"/>
    <s v="999 No controla cuota"/>
    <n v="8113.5"/>
  </r>
  <r>
    <x v="209"/>
    <x v="209"/>
    <x v="14"/>
    <s v="1  8 Ministerio Salud, Desar. Social y Dep"/>
    <s v="999 No controla cuota"/>
    <n v="12699"/>
  </r>
  <r>
    <x v="209"/>
    <x v="209"/>
    <x v="7"/>
    <s v="1 16 Ministerio de Seguridad"/>
    <s v="999 No controla cuota"/>
    <n v="12433.5"/>
  </r>
  <r>
    <x v="209"/>
    <x v="209"/>
    <x v="15"/>
    <s v="1 26 Secretaría de Servicios Públicos"/>
    <s v="999 No controla cuota"/>
    <n v="4017"/>
  </r>
  <r>
    <x v="210"/>
    <x v="210"/>
    <x v="14"/>
    <s v="1  8 Ministerio Salud, Desar. Social y Dep"/>
    <s v="999 No controla cuota"/>
    <n v="104060"/>
  </r>
  <r>
    <x v="210"/>
    <x v="210"/>
    <x v="7"/>
    <s v="1 16 Ministerio de Seguridad"/>
    <s v="999 No controla cuota"/>
    <n v="55176"/>
  </r>
  <r>
    <x v="210"/>
    <x v="210"/>
    <x v="20"/>
    <s v="1 22 Secretaría de Cultura"/>
    <s v="999 No controla cuota"/>
    <n v="151250"/>
  </r>
  <r>
    <x v="211"/>
    <x v="211"/>
    <x v="2"/>
    <s v="1  4 Ministerio Sec.Gral.Legal y Técnica G"/>
    <s v="999 No controla cuota"/>
    <n v="700045.5"/>
  </r>
  <r>
    <x v="212"/>
    <x v="212"/>
    <x v="13"/>
    <s v="1  7 Ministerio de Economía, Infraest.y En"/>
    <s v="999 No controla cuota"/>
    <n v="8077.5"/>
  </r>
  <r>
    <x v="212"/>
    <x v="212"/>
    <x v="14"/>
    <s v="1  8 Ministerio Salud, Desar. Social y Dep"/>
    <s v="999 No controla cuota"/>
    <n v="12402"/>
  </r>
  <r>
    <x v="212"/>
    <x v="212"/>
    <x v="7"/>
    <s v="1 16 Ministerio de Seguridad"/>
    <s v="999 No controla cuota"/>
    <n v="12109.5"/>
  </r>
  <r>
    <x v="212"/>
    <x v="212"/>
    <x v="15"/>
    <s v="1 26 Secretaría de Servicios Públicos"/>
    <s v="999 No controla cuota"/>
    <n v="4017"/>
  </r>
  <r>
    <x v="213"/>
    <x v="213"/>
    <x v="14"/>
    <s v="1  8 Ministerio Salud, Desar. Social y Dep"/>
    <s v="999 No controla cuota"/>
    <n v="9300"/>
  </r>
  <r>
    <x v="214"/>
    <x v="214"/>
    <x v="3"/>
    <s v="1  5 Ministerio de Gobierno,Trabajo y Just"/>
    <s v="999 No controla cuota"/>
    <n v="1775747.6"/>
  </r>
  <r>
    <x v="214"/>
    <x v="214"/>
    <x v="14"/>
    <s v="1  8 Ministerio Salud, Desar. Social y Dep"/>
    <s v="999 No controla cuota"/>
    <n v="10890"/>
  </r>
  <r>
    <x v="214"/>
    <x v="214"/>
    <x v="7"/>
    <s v="1 16 Ministerio de Seguridad"/>
    <s v="999 No controla cuota"/>
    <n v="13068"/>
  </r>
  <r>
    <x v="214"/>
    <x v="214"/>
    <x v="10"/>
    <s v="1 20 Ministerio de Turismo"/>
    <s v="999 No controla cuota"/>
    <n v="29849930.329999998"/>
  </r>
  <r>
    <x v="214"/>
    <x v="214"/>
    <x v="20"/>
    <s v="1 22 Secretaría de Cultura"/>
    <s v="999 No controla cuota"/>
    <n v="14427420.57"/>
  </r>
  <r>
    <x v="214"/>
    <x v="214"/>
    <x v="15"/>
    <s v="1 26 Secretaría de Servicios Públicos"/>
    <s v="999 No controla cuota"/>
    <n v="11616"/>
  </r>
  <r>
    <x v="215"/>
    <x v="215"/>
    <x v="13"/>
    <s v="1  7 Ministerio de Economía, Infraest.y En"/>
    <s v="999 No controla cuota"/>
    <n v="61824"/>
  </r>
  <r>
    <x v="215"/>
    <x v="215"/>
    <x v="14"/>
    <s v="1  8 Ministerio Salud, Desar. Social y Dep"/>
    <s v="999 No controla cuota"/>
    <n v="71568"/>
  </r>
  <r>
    <x v="215"/>
    <x v="215"/>
    <x v="7"/>
    <s v="1 16 Ministerio de Seguridad"/>
    <s v="999 No controla cuota"/>
    <n v="61236"/>
  </r>
  <r>
    <x v="215"/>
    <x v="215"/>
    <x v="15"/>
    <s v="1 26 Secretaría de Servicios Públicos"/>
    <s v="999 No controla cuota"/>
    <n v="20748"/>
  </r>
  <r>
    <x v="216"/>
    <x v="216"/>
    <x v="3"/>
    <s v="1  5 Ministerio de Gobierno,Trabajo y Just"/>
    <s v="999 No controla cuota"/>
    <n v="50645.760000000002"/>
  </r>
  <r>
    <x v="216"/>
    <x v="216"/>
    <x v="13"/>
    <s v="1  7 Ministerio de Economía, Infraest.y En"/>
    <s v="999 No controla cuota"/>
    <n v="322402.08"/>
  </r>
  <r>
    <x v="216"/>
    <x v="216"/>
    <x v="14"/>
    <s v="1  8 Ministerio Salud, Desar. Social y Dep"/>
    <s v="999 No controla cuota"/>
    <n v="529157.19999999995"/>
  </r>
  <r>
    <x v="216"/>
    <x v="216"/>
    <x v="7"/>
    <s v="1 16 Ministerio de Seguridad"/>
    <s v="999 No controla cuota"/>
    <n v="532128.96"/>
  </r>
  <r>
    <x v="216"/>
    <x v="216"/>
    <x v="20"/>
    <s v="1 22 Secretaría de Cultura"/>
    <s v="999 No controla cuota"/>
    <n v="71583.600000000006"/>
  </r>
  <r>
    <x v="216"/>
    <x v="216"/>
    <x v="15"/>
    <s v="1 26 Secretaría de Servicios Públicos"/>
    <s v="999 No controla cuota"/>
    <n v="168577.2"/>
  </r>
  <r>
    <x v="217"/>
    <x v="217"/>
    <x v="20"/>
    <s v="1 22 Secretaría de Cultura"/>
    <s v=" 29 Prod.Fiesta Nac.de la Vend.Ley 6372 ar"/>
    <n v="25000"/>
  </r>
  <r>
    <x v="218"/>
    <x v="218"/>
    <x v="3"/>
    <s v="1  5 Ministerio de Gobierno,Trabajo y Just"/>
    <s v="999 No controla cuota"/>
    <n v="43800"/>
  </r>
  <r>
    <x v="218"/>
    <x v="218"/>
    <x v="14"/>
    <s v="1  8 Ministerio Salud, Desar. Social y Dep"/>
    <s v="999 No controla cuota"/>
    <n v="20850"/>
  </r>
  <r>
    <x v="218"/>
    <x v="218"/>
    <x v="7"/>
    <s v="1 16 Ministerio de Seguridad"/>
    <s v="999 No controla cuota"/>
    <n v="6900"/>
  </r>
  <r>
    <x v="218"/>
    <x v="218"/>
    <x v="10"/>
    <s v="1 20 Ministerio de Turismo"/>
    <s v="999 No controla cuota"/>
    <n v="1200"/>
  </r>
  <r>
    <x v="218"/>
    <x v="218"/>
    <x v="20"/>
    <s v="1 22 Secretaría de Cultura"/>
    <s v="999 No controla cuota"/>
    <n v="3000"/>
  </r>
  <r>
    <x v="218"/>
    <x v="218"/>
    <x v="21"/>
    <s v="1 23 Secretaría de Amb. y Ordenamiento Ter"/>
    <s v="999 No controla cuota"/>
    <n v="2100"/>
  </r>
  <r>
    <x v="219"/>
    <x v="219"/>
    <x v="13"/>
    <s v="1  7 Ministerio de Economía, Infraest.y En"/>
    <s v="999 No controla cuota"/>
    <n v="15000"/>
  </r>
  <r>
    <x v="219"/>
    <x v="219"/>
    <x v="14"/>
    <s v="1  8 Ministerio Salud, Desar. Social y Dep"/>
    <s v="999 No controla cuota"/>
    <n v="45000"/>
  </r>
  <r>
    <x v="219"/>
    <x v="219"/>
    <x v="7"/>
    <s v="1 16 Ministerio de Seguridad"/>
    <s v="999 No controla cuota"/>
    <n v="30000"/>
  </r>
  <r>
    <x v="219"/>
    <x v="219"/>
    <x v="20"/>
    <s v="1 22 Secretaría de Cultura"/>
    <s v="999 No controla cuota"/>
    <n v="45000"/>
  </r>
  <r>
    <x v="219"/>
    <x v="219"/>
    <x v="15"/>
    <s v="1 26 Secretaría de Servicios Públicos"/>
    <s v="999 No controla cuota"/>
    <n v="15000"/>
  </r>
  <r>
    <x v="220"/>
    <x v="220"/>
    <x v="3"/>
    <s v="1  5 Ministerio de Gobierno,Trabajo y Just"/>
    <s v="999 No controla cuota"/>
    <n v="40000"/>
  </r>
  <r>
    <x v="220"/>
    <x v="220"/>
    <x v="13"/>
    <s v="1  7 Ministerio de Economía, Infraest.y En"/>
    <s v="999 No controla cuota"/>
    <n v="20000"/>
  </r>
  <r>
    <x v="220"/>
    <x v="220"/>
    <x v="14"/>
    <s v="1  8 Ministerio Salud, Desar. Social y Dep"/>
    <s v="999 No controla cuota"/>
    <n v="50000"/>
  </r>
  <r>
    <x v="220"/>
    <x v="220"/>
    <x v="7"/>
    <s v="1 16 Ministerio de Seguridad"/>
    <s v="999 No controla cuota"/>
    <n v="90000"/>
  </r>
  <r>
    <x v="220"/>
    <x v="220"/>
    <x v="15"/>
    <s v="1 26 Secretaría de Servicios Públicos"/>
    <s v="999 No controla cuota"/>
    <n v="20000"/>
  </r>
  <r>
    <x v="221"/>
    <x v="221"/>
    <x v="3"/>
    <s v="1  5 Ministerio de Gobierno,Trabajo y Just"/>
    <s v="999 No controla cuota"/>
    <n v="10000"/>
  </r>
  <r>
    <x v="221"/>
    <x v="221"/>
    <x v="13"/>
    <s v="1  7 Ministerio de Economía, Infraest.y En"/>
    <s v="999 No controla cuota"/>
    <n v="20000"/>
  </r>
  <r>
    <x v="221"/>
    <x v="221"/>
    <x v="14"/>
    <s v="1  8 Ministerio Salud, Desar. Social y Dep"/>
    <s v="999 No controla cuota"/>
    <n v="45000"/>
  </r>
  <r>
    <x v="221"/>
    <x v="221"/>
    <x v="7"/>
    <s v="1 16 Ministerio de Seguridad"/>
    <s v="999 No controla cuota"/>
    <n v="60000"/>
  </r>
  <r>
    <x v="221"/>
    <x v="221"/>
    <x v="20"/>
    <s v="1 22 Secretaría de Cultura"/>
    <s v="999 No controla cuota"/>
    <n v="25000"/>
  </r>
  <r>
    <x v="221"/>
    <x v="221"/>
    <x v="15"/>
    <s v="1 26 Secretaría de Servicios Públicos"/>
    <s v="999 No controla cuota"/>
    <n v="10000"/>
  </r>
  <r>
    <x v="222"/>
    <x v="222"/>
    <x v="20"/>
    <s v="1 22 Secretaría de Cultura"/>
    <s v="  0 Rentas Generales"/>
    <n v="43500"/>
  </r>
  <r>
    <x v="223"/>
    <x v="223"/>
    <x v="20"/>
    <s v="1 22 Secretaría de Cultura"/>
    <s v="  0 Rentas Generales"/>
    <n v="32000"/>
  </r>
  <r>
    <x v="224"/>
    <x v="224"/>
    <x v="20"/>
    <s v="1 22 Secretaría de Cultura"/>
    <s v="  0 Rentas Generales"/>
    <n v="36500"/>
  </r>
  <r>
    <x v="225"/>
    <x v="225"/>
    <x v="22"/>
    <s v="1 26 Secretaría de Servicios Públicos"/>
    <s v="222 LEY 7412 Art.72 -Inc.b-c-d-e-f- E.P.R."/>
    <n v="4574"/>
  </r>
  <r>
    <x v="226"/>
    <x v="226"/>
    <x v="13"/>
    <s v="1  7 Ministerio de Economía, Infraest.y En"/>
    <s v="999 No controla cuota"/>
    <n v="36300"/>
  </r>
  <r>
    <x v="226"/>
    <x v="226"/>
    <x v="14"/>
    <s v="1  8 Ministerio Salud, Desar. Social y Dep"/>
    <s v="999 No controla cuota"/>
    <n v="778030"/>
  </r>
  <r>
    <x v="226"/>
    <x v="226"/>
    <x v="20"/>
    <s v="1 22 Secretaría de Cultura"/>
    <s v="999 No controla cuota"/>
    <n v="234135"/>
  </r>
  <r>
    <x v="226"/>
    <x v="226"/>
    <x v="15"/>
    <s v="1 26 Secretaría de Servicios Públicos"/>
    <s v="999 No controla cuota"/>
    <n v="1016400"/>
  </r>
  <r>
    <x v="227"/>
    <x v="227"/>
    <x v="3"/>
    <s v="1  5 Ministerio de Gobierno,Trabajo y Just"/>
    <s v="999 No controla cuota"/>
    <n v="13830.3"/>
  </r>
  <r>
    <x v="227"/>
    <x v="227"/>
    <x v="14"/>
    <s v="1  8 Ministerio Salud, Desar. Social y Dep"/>
    <s v="999 No controla cuota"/>
    <n v="220704"/>
  </r>
  <r>
    <x v="227"/>
    <x v="227"/>
    <x v="20"/>
    <s v="1 22 Secretaría de Cultura"/>
    <s v="999 No controla cuota"/>
    <n v="217267.6"/>
  </r>
  <r>
    <x v="228"/>
    <x v="228"/>
    <x v="3"/>
    <s v="1  5 Ministerio de Gobierno,Trabajo y Just"/>
    <s v="999 No controla cuota"/>
    <n v="119545.98"/>
  </r>
  <r>
    <x v="228"/>
    <x v="228"/>
    <x v="14"/>
    <s v="1  8 Ministerio Salud, Desar. Social y Dep"/>
    <s v="999 No controla cuota"/>
    <n v="708462.66"/>
  </r>
  <r>
    <x v="228"/>
    <x v="228"/>
    <x v="7"/>
    <s v="1 16 Ministerio de Seguridad"/>
    <s v="999 No controla cuota"/>
    <n v="615758.51"/>
  </r>
  <r>
    <x v="228"/>
    <x v="228"/>
    <x v="20"/>
    <s v="1 22 Secretaría de Cultura"/>
    <s v="999 No controla cuota"/>
    <n v="41140"/>
  </r>
  <r>
    <x v="228"/>
    <x v="228"/>
    <x v="15"/>
    <s v="1 26 Secretaría de Servicios Públicos"/>
    <s v="999 No controla cuota"/>
    <n v="839294.36"/>
  </r>
  <r>
    <x v="229"/>
    <x v="229"/>
    <x v="3"/>
    <s v="1  5 Ministerio de Gobierno,Trabajo y Just"/>
    <s v="999 No controla cuota"/>
    <n v="252769"/>
  </r>
  <r>
    <x v="229"/>
    <x v="229"/>
    <x v="14"/>
    <s v="1  8 Ministerio Salud, Desar. Social y Dep"/>
    <s v="999 No controla cuota"/>
    <n v="2016709.01"/>
  </r>
  <r>
    <x v="229"/>
    <x v="229"/>
    <x v="7"/>
    <s v="1 16 Ministerio de Seguridad"/>
    <s v="999 No controla cuota"/>
    <n v="2219987"/>
  </r>
  <r>
    <x v="229"/>
    <x v="229"/>
    <x v="20"/>
    <s v="1 22 Secretaría de Cultura"/>
    <s v="999 No controla cuota"/>
    <n v="533196.57999999996"/>
  </r>
  <r>
    <x v="229"/>
    <x v="229"/>
    <x v="21"/>
    <s v="1 23 Secretaría de Amb. y Ordenamiento Ter"/>
    <s v="999 No controla cuota"/>
    <n v="130680"/>
  </r>
  <r>
    <x v="229"/>
    <x v="229"/>
    <x v="15"/>
    <s v="1 26 Secretaría de Servicios Públicos"/>
    <s v="999 No controla cuota"/>
    <n v="2003034"/>
  </r>
  <r>
    <x v="230"/>
    <x v="230"/>
    <x v="13"/>
    <s v="1  7 Ministerio de Economía, Infraest.y En"/>
    <s v="999 No controla cuota"/>
    <n v="9038"/>
  </r>
  <r>
    <x v="230"/>
    <x v="230"/>
    <x v="14"/>
    <s v="1  8 Ministerio Salud, Desar. Social y Dep"/>
    <s v="999 No controla cuota"/>
    <n v="13564"/>
  </r>
  <r>
    <x v="230"/>
    <x v="230"/>
    <x v="7"/>
    <s v="1 16 Ministerio de Seguridad"/>
    <s v="999 No controla cuota"/>
    <n v="13554"/>
  </r>
  <r>
    <x v="230"/>
    <x v="230"/>
    <x v="20"/>
    <s v="1 22 Secretaría de Cultura"/>
    <s v="999 No controla cuota"/>
    <n v="4500"/>
  </r>
  <r>
    <x v="230"/>
    <x v="230"/>
    <x v="15"/>
    <s v="1 26 Secretaría de Servicios Públicos"/>
    <s v="999 No controla cuota"/>
    <n v="4550"/>
  </r>
  <r>
    <x v="231"/>
    <x v="231"/>
    <x v="3"/>
    <s v="1  5 Ministerio de Gobierno,Trabajo y Just"/>
    <s v="999 No controla cuota"/>
    <n v="157462.5"/>
  </r>
  <r>
    <x v="231"/>
    <x v="231"/>
    <x v="24"/>
    <s v="1  6 Ministerio de Hacienda y Finanzas"/>
    <s v="999 No controla cuota"/>
    <n v="48380.639999999999"/>
  </r>
  <r>
    <x v="231"/>
    <x v="231"/>
    <x v="13"/>
    <s v="1  7 Ministerio de Economía, Infraest.y En"/>
    <s v="999 No controla cuota"/>
    <n v="53988.09"/>
  </r>
  <r>
    <x v="231"/>
    <x v="231"/>
    <x v="10"/>
    <s v="1 20 Ministerio de Turismo"/>
    <s v="999 No controla cuota"/>
    <n v="1090514"/>
  </r>
  <r>
    <x v="231"/>
    <x v="231"/>
    <x v="20"/>
    <s v="1 22 Secretaría de Cultura"/>
    <s v="999 No controla cuota"/>
    <n v="24190.32"/>
  </r>
  <r>
    <x v="231"/>
    <x v="231"/>
    <x v="15"/>
    <s v="1 26 Secretaría de Servicios Públicos"/>
    <s v="999 No controla cuota"/>
    <n v="2024918.04"/>
  </r>
  <r>
    <x v="232"/>
    <x v="232"/>
    <x v="3"/>
    <s v="1  5 Ministerio de Gobierno,Trabajo y Just"/>
    <s v="999 No controla cuota"/>
    <n v="277987.5"/>
  </r>
  <r>
    <x v="232"/>
    <x v="232"/>
    <x v="13"/>
    <s v="1  7 Ministerio de Economía, Infraest.y En"/>
    <s v="999 No controla cuota"/>
    <n v="109445"/>
  </r>
  <r>
    <x v="232"/>
    <x v="232"/>
    <x v="14"/>
    <s v="1  8 Ministerio Salud, Desar. Social y Dep"/>
    <s v="999 No controla cuota"/>
    <n v="727795"/>
  </r>
  <r>
    <x v="232"/>
    <x v="232"/>
    <x v="7"/>
    <s v="1 16 Ministerio de Seguridad"/>
    <s v="999 No controla cuota"/>
    <n v="1395402.5"/>
  </r>
  <r>
    <x v="232"/>
    <x v="232"/>
    <x v="20"/>
    <s v="1 22 Secretaría de Cultura"/>
    <s v="999 No controla cuota"/>
    <n v="415615"/>
  </r>
  <r>
    <x v="232"/>
    <x v="232"/>
    <x v="21"/>
    <s v="1 23 Secretaría de Amb. y Ordenamiento Ter"/>
    <s v="999 No controla cuota"/>
    <n v="764720"/>
  </r>
  <r>
    <x v="232"/>
    <x v="232"/>
    <x v="15"/>
    <s v="1 26 Secretaría de Servicios Públicos"/>
    <s v="999 No controla cuota"/>
    <n v="488527.5"/>
  </r>
  <r>
    <x v="233"/>
    <x v="233"/>
    <x v="13"/>
    <s v="1  7 Ministerio de Economía, Infraest.y En"/>
    <s v="999 No controla cuota"/>
    <n v="10080"/>
  </r>
  <r>
    <x v="233"/>
    <x v="233"/>
    <x v="14"/>
    <s v="1  8 Ministerio Salud, Desar. Social y Dep"/>
    <s v="999 No controla cuota"/>
    <n v="30254"/>
  </r>
  <r>
    <x v="233"/>
    <x v="233"/>
    <x v="7"/>
    <s v="1 16 Ministerio de Seguridad"/>
    <s v="999 No controla cuota"/>
    <n v="30145.5"/>
  </r>
  <r>
    <x v="233"/>
    <x v="233"/>
    <x v="15"/>
    <s v="1 26 Secretaría de Servicios Públicos"/>
    <s v="999 No controla cuota"/>
    <n v="10010"/>
  </r>
  <r>
    <x v="234"/>
    <x v="234"/>
    <x v="13"/>
    <s v="1  7 Ministerio de Economía, Infraest.y En"/>
    <s v="999 No controla cuota"/>
    <n v="5000"/>
  </r>
  <r>
    <x v="234"/>
    <x v="234"/>
    <x v="14"/>
    <s v="1  8 Ministerio Salud, Desar. Social y Dep"/>
    <s v="999 No controla cuota"/>
    <n v="5000"/>
  </r>
  <r>
    <x v="234"/>
    <x v="234"/>
    <x v="7"/>
    <s v="1 16 Ministerio de Seguridad"/>
    <s v="999 No controla cuota"/>
    <n v="15000"/>
  </r>
  <r>
    <x v="234"/>
    <x v="234"/>
    <x v="15"/>
    <s v="1 26 Secretaría de Servicios Públicos"/>
    <s v="999 No controla cuota"/>
    <n v="5000"/>
  </r>
  <r>
    <x v="235"/>
    <x v="235"/>
    <x v="3"/>
    <s v="1  5 Ministerio de Gobierno,Trabajo y Just"/>
    <s v="999 No controla cuota"/>
    <n v="617511.4"/>
  </r>
  <r>
    <x v="235"/>
    <x v="235"/>
    <x v="13"/>
    <s v="1  7 Ministerio de Economía, Infraest.y En"/>
    <s v="999 No controla cuota"/>
    <n v="413275.5"/>
  </r>
  <r>
    <x v="235"/>
    <x v="235"/>
    <x v="14"/>
    <s v="1  8 Ministerio Salud, Desar. Social y Dep"/>
    <s v="999 No controla cuota"/>
    <n v="2706019.8"/>
  </r>
  <r>
    <x v="235"/>
    <x v="235"/>
    <x v="7"/>
    <s v="1 16 Ministerio de Seguridad"/>
    <s v="999 No controla cuota"/>
    <n v="5013319.9000000004"/>
  </r>
  <r>
    <x v="235"/>
    <x v="235"/>
    <x v="20"/>
    <s v="1 22 Secretaría de Cultura"/>
    <s v="999 No controla cuota"/>
    <n v="1690563.6"/>
  </r>
  <r>
    <x v="235"/>
    <x v="235"/>
    <x v="15"/>
    <s v="1 26 Secretaría de Servicios Públicos"/>
    <s v="999 No controla cuota"/>
    <n v="789888"/>
  </r>
  <r>
    <x v="236"/>
    <x v="236"/>
    <x v="3"/>
    <s v="1  5 Ministerio de Gobierno,Trabajo y Just"/>
    <s v="999 No controla cuota"/>
    <n v="114730.47"/>
  </r>
  <r>
    <x v="236"/>
    <x v="236"/>
    <x v="13"/>
    <s v="1  7 Ministerio de Economía, Infraest.y En"/>
    <s v="999 No controla cuota"/>
    <n v="49978.98"/>
  </r>
  <r>
    <x v="236"/>
    <x v="236"/>
    <x v="14"/>
    <s v="1  8 Ministerio Salud, Desar. Social y Dep"/>
    <s v="999 No controla cuota"/>
    <n v="271993.13"/>
  </r>
  <r>
    <x v="236"/>
    <x v="236"/>
    <x v="7"/>
    <s v="1 16 Ministerio de Seguridad"/>
    <s v="999 No controla cuota"/>
    <n v="10063.14"/>
  </r>
  <r>
    <x v="236"/>
    <x v="236"/>
    <x v="20"/>
    <s v="1 22 Secretaría de Cultura"/>
    <s v="999 No controla cuota"/>
    <n v="133775.37"/>
  </r>
  <r>
    <x v="236"/>
    <x v="236"/>
    <x v="15"/>
    <s v="1 26 Secretaría de Servicios Públicos"/>
    <s v="999 No controla cuota"/>
    <n v="94458.28"/>
  </r>
  <r>
    <x v="237"/>
    <x v="237"/>
    <x v="20"/>
    <s v="1 22 Secretaría de Cultura"/>
    <s v="  0 Rentas Generales"/>
    <n v="45000"/>
  </r>
  <r>
    <x v="238"/>
    <x v="238"/>
    <x v="3"/>
    <s v="1  5 Ministerio de Gobierno,Trabajo y Just"/>
    <s v="999 No controla cuota"/>
    <n v="60500"/>
  </r>
  <r>
    <x v="238"/>
    <x v="238"/>
    <x v="14"/>
    <s v="1  8 Ministerio Salud, Desar. Social y Dep"/>
    <s v="999 No controla cuota"/>
    <n v="36300"/>
  </r>
  <r>
    <x v="239"/>
    <x v="239"/>
    <x v="14"/>
    <s v="1  8 Ministerio Salud, Desar. Social y Dep"/>
    <s v="999 No controla cuota"/>
    <n v="36300"/>
  </r>
  <r>
    <x v="239"/>
    <x v="239"/>
    <x v="7"/>
    <s v="1 16 Ministerio de Seguridad"/>
    <s v="999 No controla cuota"/>
    <n v="66300"/>
  </r>
  <r>
    <x v="240"/>
    <x v="240"/>
    <x v="14"/>
    <s v="1  8 Ministerio Salud, Desar. Social y Dep"/>
    <s v="999 No controla cuota"/>
    <n v="5040"/>
  </r>
  <r>
    <x v="240"/>
    <x v="240"/>
    <x v="7"/>
    <s v="1 16 Ministerio de Seguridad"/>
    <s v="999 No controla cuota"/>
    <n v="5022"/>
  </r>
  <r>
    <x v="240"/>
    <x v="240"/>
    <x v="15"/>
    <s v="1 26 Secretaría de Servicios Públicos"/>
    <s v="999 No controla cuota"/>
    <n v="5031"/>
  </r>
  <r>
    <x v="241"/>
    <x v="241"/>
    <x v="3"/>
    <s v="1  5 Ministerio de Gobierno,Trabajo y Just"/>
    <s v="999 No controla cuota"/>
    <n v="150000"/>
  </r>
  <r>
    <x v="242"/>
    <x v="242"/>
    <x v="20"/>
    <s v="1 22 Secretaría de Cultura"/>
    <s v="  0 Rentas Generales"/>
    <n v="105000"/>
  </r>
  <r>
    <x v="243"/>
    <x v="243"/>
    <x v="20"/>
    <s v="1 22 Secretaría de Cultura"/>
    <s v="  0 Rentas Generales"/>
    <n v="225000"/>
  </r>
  <r>
    <x v="244"/>
    <x v="244"/>
    <x v="14"/>
    <s v="1  8 Ministerio Salud, Desar. Social y Dep"/>
    <s v="999 No controla cuota"/>
    <n v="25000"/>
  </r>
  <r>
    <x v="244"/>
    <x v="244"/>
    <x v="20"/>
    <s v="1 22 Secretaría de Cultura"/>
    <s v="999 No controla cuota"/>
    <n v="15000"/>
  </r>
  <r>
    <x v="244"/>
    <x v="244"/>
    <x v="15"/>
    <s v="1 26 Secretaría de Servicios Públicos"/>
    <s v="999 No controla cuota"/>
    <n v="5000"/>
  </r>
  <r>
    <x v="245"/>
    <x v="245"/>
    <x v="13"/>
    <s v="1  7 Ministerio de Economía, Infraest.y En"/>
    <s v="999 No controla cuota"/>
    <n v="10020"/>
  </r>
  <r>
    <x v="245"/>
    <x v="245"/>
    <x v="14"/>
    <s v="1  8 Ministerio Salud, Desar. Social y Dep"/>
    <s v="999 No controla cuota"/>
    <n v="20200"/>
  </r>
  <r>
    <x v="245"/>
    <x v="245"/>
    <x v="7"/>
    <s v="1 16 Ministerio de Seguridad"/>
    <s v="999 No controla cuota"/>
    <n v="30375"/>
  </r>
  <r>
    <x v="245"/>
    <x v="245"/>
    <x v="15"/>
    <s v="1 26 Secretaría de Servicios Públicos"/>
    <s v="999 No controla cuota"/>
    <n v="10010"/>
  </r>
  <r>
    <x v="246"/>
    <x v="246"/>
    <x v="13"/>
    <s v="1  7 Ministerio de Economía, Infraest.y En"/>
    <s v="999 No controla cuota"/>
    <n v="10000"/>
  </r>
  <r>
    <x v="246"/>
    <x v="246"/>
    <x v="14"/>
    <s v="1  8 Ministerio Salud, Desar. Social y Dep"/>
    <s v="999 No controla cuota"/>
    <n v="5000"/>
  </r>
  <r>
    <x v="246"/>
    <x v="246"/>
    <x v="7"/>
    <s v="1 16 Ministerio de Seguridad"/>
    <s v="999 No controla cuota"/>
    <n v="10000"/>
  </r>
  <r>
    <x v="246"/>
    <x v="246"/>
    <x v="15"/>
    <s v="1 26 Secretaría de Servicios Públicos"/>
    <s v="999 No controla cuota"/>
    <n v="5000"/>
  </r>
  <r>
    <x v="247"/>
    <x v="247"/>
    <x v="3"/>
    <s v="1  5 Ministerio de Gobierno,Trabajo y Just"/>
    <s v="999 No controla cuota"/>
    <n v="174240"/>
  </r>
  <r>
    <x v="247"/>
    <x v="247"/>
    <x v="13"/>
    <s v="1  7 Ministerio de Economía, Infraest.y En"/>
    <s v="999 No controla cuota"/>
    <n v="130680"/>
  </r>
  <r>
    <x v="247"/>
    <x v="247"/>
    <x v="14"/>
    <s v="1  8 Ministerio Salud, Desar. Social y Dep"/>
    <s v="999 No controla cuota"/>
    <n v="1147080"/>
  </r>
  <r>
    <x v="247"/>
    <x v="247"/>
    <x v="7"/>
    <s v="1 16 Ministerio de Seguridad"/>
    <s v="999 No controla cuota"/>
    <n v="1630838"/>
  </r>
  <r>
    <x v="247"/>
    <x v="247"/>
    <x v="10"/>
    <s v="1 20 Ministerio de Turismo"/>
    <s v="999 No controla cuota"/>
    <n v="99220"/>
  </r>
  <r>
    <x v="247"/>
    <x v="247"/>
    <x v="20"/>
    <s v="1 22 Secretaría de Cultura"/>
    <s v="999 No controla cuota"/>
    <n v="1104730"/>
  </r>
  <r>
    <x v="247"/>
    <x v="247"/>
    <x v="21"/>
    <s v="1 23 Secretaría de Amb. y Ordenamiento Ter"/>
    <s v="999 No controla cuota"/>
    <n v="130680"/>
  </r>
  <r>
    <x v="247"/>
    <x v="247"/>
    <x v="15"/>
    <s v="1 26 Secretaría de Servicios Públicos"/>
    <s v="999 No controla cuota"/>
    <n v="500940"/>
  </r>
  <r>
    <x v="248"/>
    <x v="248"/>
    <x v="13"/>
    <s v="1  7 Ministerio de Economía, Infraest.y En"/>
    <s v="999 No controla cuota"/>
    <n v="15972"/>
  </r>
  <r>
    <x v="248"/>
    <x v="248"/>
    <x v="14"/>
    <s v="1  8 Ministerio Salud, Desar. Social y Dep"/>
    <s v="999 No controla cuota"/>
    <n v="18150"/>
  </r>
  <r>
    <x v="248"/>
    <x v="248"/>
    <x v="7"/>
    <s v="1 16 Ministerio de Seguridad"/>
    <s v="999 No controla cuota"/>
    <n v="31460"/>
  </r>
  <r>
    <x v="248"/>
    <x v="248"/>
    <x v="15"/>
    <s v="1 26 Secretaría de Servicios Públicos"/>
    <s v="999 No controla cuota"/>
    <n v="15730"/>
  </r>
  <r>
    <x v="249"/>
    <x v="249"/>
    <x v="13"/>
    <s v="1  7 Ministerio de Economía, Infraest.y En"/>
    <s v="999 No controla cuota"/>
    <n v="312494.59999999998"/>
  </r>
  <r>
    <x v="249"/>
    <x v="249"/>
    <x v="14"/>
    <s v="1  8 Ministerio Salud, Desar. Social y Dep"/>
    <s v="999 No controla cuota"/>
    <n v="396565.4"/>
  </r>
  <r>
    <x v="249"/>
    <x v="249"/>
    <x v="7"/>
    <s v="1 16 Ministerio de Seguridad"/>
    <s v="999 No controla cuota"/>
    <n v="498544.2"/>
  </r>
  <r>
    <x v="249"/>
    <x v="249"/>
    <x v="20"/>
    <s v="1 22 Secretaría de Cultura"/>
    <s v="999 No controla cuota"/>
    <n v="77440"/>
  </r>
  <r>
    <x v="249"/>
    <x v="249"/>
    <x v="15"/>
    <s v="1 26 Secretaría de Servicios Públicos"/>
    <s v="999 No controla cuota"/>
    <n v="145974.39999999999"/>
  </r>
  <r>
    <x v="250"/>
    <x v="250"/>
    <x v="13"/>
    <s v="1  7 Ministerio de Economía, Infraest.y En"/>
    <s v="999 No controla cuota"/>
    <n v="7211.5"/>
  </r>
  <r>
    <x v="250"/>
    <x v="250"/>
    <x v="14"/>
    <s v="1  8 Ministerio Salud, Desar. Social y Dep"/>
    <s v="999 No controla cuota"/>
    <n v="10946"/>
  </r>
  <r>
    <x v="250"/>
    <x v="250"/>
    <x v="7"/>
    <s v="1 16 Ministerio de Seguridad"/>
    <s v="999 No controla cuota"/>
    <n v="10840.5"/>
  </r>
  <r>
    <x v="250"/>
    <x v="250"/>
    <x v="15"/>
    <s v="1 26 Secretaría de Servicios Públicos"/>
    <s v="999 No controla cuota"/>
    <n v="3601"/>
  </r>
  <r>
    <x v="251"/>
    <x v="251"/>
    <x v="3"/>
    <s v="1  5 Ministerio de Gobierno,Trabajo y Just"/>
    <s v="999 No controla cuota"/>
    <n v="845790"/>
  </r>
  <r>
    <x v="252"/>
    <x v="252"/>
    <x v="14"/>
    <s v="1  8 Ministerio Salud, Desar. Social y Dep"/>
    <s v="999 No controla cuota"/>
    <n v="48400"/>
  </r>
  <r>
    <x v="252"/>
    <x v="252"/>
    <x v="7"/>
    <s v="1 16 Ministerio de Seguridad"/>
    <s v="999 No controla cuota"/>
    <n v="145200"/>
  </r>
  <r>
    <x v="253"/>
    <x v="253"/>
    <x v="3"/>
    <s v="1  5 Ministerio de Gobierno,Trabajo y Just"/>
    <s v="999 No controla cuota"/>
    <n v="75624"/>
  </r>
  <r>
    <x v="253"/>
    <x v="253"/>
    <x v="13"/>
    <s v="1  7 Ministerio de Economía, Infraest.y En"/>
    <s v="999 No controla cuota"/>
    <n v="6800"/>
  </r>
  <r>
    <x v="253"/>
    <x v="253"/>
    <x v="14"/>
    <s v="1  8 Ministerio Salud, Desar. Social y Dep"/>
    <s v="999 No controla cuota"/>
    <n v="185193"/>
  </r>
  <r>
    <x v="253"/>
    <x v="253"/>
    <x v="7"/>
    <s v="1 16 Ministerio de Seguridad"/>
    <s v="999 No controla cuota"/>
    <n v="32913"/>
  </r>
  <r>
    <x v="253"/>
    <x v="253"/>
    <x v="10"/>
    <s v="1 20 Ministerio de Turismo"/>
    <s v="999 No controla cuota"/>
    <n v="6094"/>
  </r>
  <r>
    <x v="253"/>
    <x v="253"/>
    <x v="20"/>
    <s v="1 22 Secretaría de Cultura"/>
    <s v="999 No controla cuota"/>
    <n v="15909.5"/>
  </r>
  <r>
    <x v="253"/>
    <x v="253"/>
    <x v="21"/>
    <s v="1 23 Secretaría de Amb. y Ordenamiento Ter"/>
    <s v="999 No controla cuota"/>
    <n v="8107"/>
  </r>
  <r>
    <x v="253"/>
    <x v="253"/>
    <x v="15"/>
    <s v="1 26 Secretaría de Servicios Públicos"/>
    <s v="999 No controla cuota"/>
    <n v="4779.5"/>
  </r>
  <r>
    <x v="254"/>
    <x v="254"/>
    <x v="13"/>
    <s v="1  7 Ministerio de Economía, Infraest.y En"/>
    <s v="999 No controla cuota"/>
    <n v="477950"/>
  </r>
  <r>
    <x v="254"/>
    <x v="254"/>
    <x v="14"/>
    <s v="1  8 Ministerio Salud, Desar. Social y Dep"/>
    <s v="999 No controla cuota"/>
    <n v="235950"/>
  </r>
  <r>
    <x v="254"/>
    <x v="254"/>
    <x v="7"/>
    <s v="1 16 Ministerio de Seguridad"/>
    <s v="999 No controla cuota"/>
    <n v="24200"/>
  </r>
  <r>
    <x v="254"/>
    <x v="254"/>
    <x v="20"/>
    <s v="1 22 Secretaría de Cultura"/>
    <s v="999 No controla cuota"/>
    <n v="689700"/>
  </r>
  <r>
    <x v="255"/>
    <x v="255"/>
    <x v="1"/>
    <s v="1  3 Tribunal de Cuentas"/>
    <s v="  0 Rentas Generales"/>
    <n v="430"/>
  </r>
  <r>
    <x v="256"/>
    <x v="256"/>
    <x v="3"/>
    <s v="1  5 Ministerio de Gobierno,Trabajo y Just"/>
    <s v="999 No controla cuota"/>
    <n v="211750"/>
  </r>
  <r>
    <x v="256"/>
    <x v="256"/>
    <x v="13"/>
    <s v="1  7 Ministerio de Economía, Infraest.y En"/>
    <s v="999 No controla cuota"/>
    <n v="235950"/>
  </r>
  <r>
    <x v="256"/>
    <x v="256"/>
    <x v="14"/>
    <s v="1  8 Ministerio Salud, Desar. Social y Dep"/>
    <s v="999 No controla cuota"/>
    <n v="1128930"/>
  </r>
  <r>
    <x v="256"/>
    <x v="256"/>
    <x v="7"/>
    <s v="1 16 Ministerio de Seguridad"/>
    <s v="999 No controla cuota"/>
    <n v="72600"/>
  </r>
  <r>
    <x v="256"/>
    <x v="256"/>
    <x v="20"/>
    <s v="1 22 Secretaría de Cultura"/>
    <s v="999 No controla cuota"/>
    <n v="139150"/>
  </r>
  <r>
    <x v="257"/>
    <x v="257"/>
    <x v="3"/>
    <s v="1  5 Ministerio de Gobierno,Trabajo y Just"/>
    <s v="999 No controla cuota"/>
    <n v="27225"/>
  </r>
  <r>
    <x v="257"/>
    <x v="257"/>
    <x v="14"/>
    <s v="1  8 Ministerio Salud, Desar. Social y Dep"/>
    <s v="999 No controla cuota"/>
    <n v="147015"/>
  </r>
  <r>
    <x v="257"/>
    <x v="257"/>
    <x v="7"/>
    <s v="1 16 Ministerio de Seguridad"/>
    <s v="999 No controla cuota"/>
    <n v="427130"/>
  </r>
  <r>
    <x v="257"/>
    <x v="257"/>
    <x v="15"/>
    <s v="1 26 Secretaría de Servicios Públicos"/>
    <s v="999 No controla cuota"/>
    <n v="527560"/>
  </r>
  <r>
    <x v="258"/>
    <x v="258"/>
    <x v="14"/>
    <s v="1  8 Ministerio Salud, Desar. Social y Dep"/>
    <s v="999 No controla cuota"/>
    <n v="120000"/>
  </r>
  <r>
    <x v="259"/>
    <x v="259"/>
    <x v="13"/>
    <s v="1  7 Ministerio de Economía, Infraest.y En"/>
    <s v="999 No controla cuota"/>
    <n v="25071.200000000001"/>
  </r>
  <r>
    <x v="259"/>
    <x v="259"/>
    <x v="14"/>
    <s v="1  8 Ministerio Salud, Desar. Social y Dep"/>
    <s v="999 No controla cuota"/>
    <n v="50820"/>
  </r>
  <r>
    <x v="259"/>
    <x v="259"/>
    <x v="7"/>
    <s v="1 16 Ministerio de Seguridad"/>
    <s v="999 No controla cuota"/>
    <n v="91984.2"/>
  </r>
  <r>
    <x v="259"/>
    <x v="259"/>
    <x v="15"/>
    <s v="1 26 Secretaría de Servicios Públicos"/>
    <s v="999 No controla cuota"/>
    <n v="26426.400000000001"/>
  </r>
  <r>
    <x v="260"/>
    <x v="260"/>
    <x v="3"/>
    <s v="1  5 Ministerio de Gobierno,Trabajo y Just"/>
    <s v="999 No controla cuota"/>
    <n v="45738"/>
  </r>
  <r>
    <x v="260"/>
    <x v="260"/>
    <x v="13"/>
    <s v="1  7 Ministerio de Economía, Infraest.y En"/>
    <s v="999 No controla cuota"/>
    <n v="19965"/>
  </r>
  <r>
    <x v="260"/>
    <x v="260"/>
    <x v="14"/>
    <s v="1  8 Ministerio Salud, Desar. Social y Dep"/>
    <s v="999 No controla cuota"/>
    <n v="1603542.82"/>
  </r>
  <r>
    <x v="260"/>
    <x v="260"/>
    <x v="7"/>
    <s v="1 16 Ministerio de Seguridad"/>
    <s v="999 No controla cuota"/>
    <n v="1707031.7"/>
  </r>
  <r>
    <x v="260"/>
    <x v="260"/>
    <x v="10"/>
    <s v="1 20 Ministerio de Turismo"/>
    <s v="999 No controla cuota"/>
    <n v="98663.4"/>
  </r>
  <r>
    <x v="260"/>
    <x v="260"/>
    <x v="20"/>
    <s v="1 22 Secretaría de Cultura"/>
    <s v="999 No controla cuota"/>
    <n v="363943.8"/>
  </r>
  <r>
    <x v="260"/>
    <x v="260"/>
    <x v="21"/>
    <s v="1 23 Secretaría de Amb. y Ordenamiento Ter"/>
    <s v="999 No controla cuota"/>
    <n v="125840"/>
  </r>
  <r>
    <x v="260"/>
    <x v="260"/>
    <x v="15"/>
    <s v="1 26 Secretaría de Servicios Públicos"/>
    <s v="999 No controla cuota"/>
    <n v="1268080"/>
  </r>
  <r>
    <x v="261"/>
    <x v="261"/>
    <x v="3"/>
    <s v="1  5 Ministerio de Gobierno,Trabajo y Just"/>
    <s v="999 No controla cuota"/>
    <n v="3109095"/>
  </r>
  <r>
    <x v="261"/>
    <x v="261"/>
    <x v="13"/>
    <s v="1  7 Ministerio de Economía, Infraest.y En"/>
    <s v="999 No controla cuota"/>
    <n v="121000"/>
  </r>
  <r>
    <x v="261"/>
    <x v="261"/>
    <x v="14"/>
    <s v="1  8 Ministerio Salud, Desar. Social y Dep"/>
    <s v="999 No controla cuota"/>
    <n v="2117500"/>
  </r>
  <r>
    <x v="261"/>
    <x v="261"/>
    <x v="7"/>
    <s v="1 16 Ministerio de Seguridad"/>
    <s v="999 No controla cuota"/>
    <n v="151250"/>
  </r>
  <r>
    <x v="261"/>
    <x v="261"/>
    <x v="10"/>
    <s v="1 20 Ministerio de Turismo"/>
    <s v="999 No controla cuota"/>
    <n v="242000"/>
  </r>
  <r>
    <x v="261"/>
    <x v="261"/>
    <x v="20"/>
    <s v="1 22 Secretaría de Cultura"/>
    <s v="999 No controla cuota"/>
    <n v="738100"/>
  </r>
  <r>
    <x v="261"/>
    <x v="261"/>
    <x v="21"/>
    <s v="1 23 Secretaría de Amb. y Ordenamiento Ter"/>
    <s v="999 No controla cuota"/>
    <n v="60500"/>
  </r>
  <r>
    <x v="261"/>
    <x v="261"/>
    <x v="15"/>
    <s v="1 26 Secretaría de Servicios Públicos"/>
    <s v="999 No controla cuota"/>
    <n v="423500"/>
  </r>
  <r>
    <x v="262"/>
    <x v="262"/>
    <x v="20"/>
    <s v="1 22 Secretaría de Cultura"/>
    <s v="999 No controla cuota"/>
    <n v="27625"/>
  </r>
  <r>
    <x v="263"/>
    <x v="263"/>
    <x v="3"/>
    <s v="1  5 Ministerio de Gobierno,Trabajo y Just"/>
    <s v="999 No controla cuota"/>
    <n v="615000"/>
  </r>
  <r>
    <x v="263"/>
    <x v="263"/>
    <x v="13"/>
    <s v="1  7 Ministerio de Economía, Infraest.y En"/>
    <s v="999 No controla cuota"/>
    <n v="254200"/>
  </r>
  <r>
    <x v="263"/>
    <x v="263"/>
    <x v="14"/>
    <s v="1  8 Ministerio Salud, Desar. Social y Dep"/>
    <s v="999 No controla cuota"/>
    <n v="1304825"/>
  </r>
  <r>
    <x v="263"/>
    <x v="263"/>
    <x v="7"/>
    <s v="1 16 Ministerio de Seguridad"/>
    <s v="999 No controla cuota"/>
    <n v="1050625"/>
  </r>
  <r>
    <x v="263"/>
    <x v="263"/>
    <x v="20"/>
    <s v="1 22 Secretaría de Cultura"/>
    <s v="999 No controla cuota"/>
    <n v="1025000"/>
  </r>
  <r>
    <x v="263"/>
    <x v="263"/>
    <x v="15"/>
    <s v="1 26 Secretaría de Servicios Públicos"/>
    <s v="999 No controla cuota"/>
    <n v="256250"/>
  </r>
  <r>
    <x v="264"/>
    <x v="264"/>
    <x v="3"/>
    <s v="1  5 Ministerio de Gobierno,Trabajo y Just"/>
    <s v="999 No controla cuota"/>
    <n v="84700"/>
  </r>
  <r>
    <x v="264"/>
    <x v="264"/>
    <x v="14"/>
    <s v="1  8 Ministerio Salud, Desar. Social y Dep"/>
    <s v="999 No controla cuota"/>
    <n v="101035"/>
  </r>
  <r>
    <x v="264"/>
    <x v="264"/>
    <x v="21"/>
    <s v="1 23 Secretaría de Amb. y Ordenamiento Ter"/>
    <s v="999 No controla cuota"/>
    <n v="319045"/>
  </r>
  <r>
    <x v="264"/>
    <x v="264"/>
    <x v="15"/>
    <s v="1 26 Secretaría de Servicios Públicos"/>
    <s v="999 No controla cuota"/>
    <n v="211750"/>
  </r>
  <r>
    <x v="265"/>
    <x v="265"/>
    <x v="3"/>
    <s v="1  5 Ministerio de Gobierno,Trabajo y Just"/>
    <s v="999 No controla cuota"/>
    <n v="350000"/>
  </r>
  <r>
    <x v="266"/>
    <x v="266"/>
    <x v="20"/>
    <s v="1 22 Secretaría de Cultura"/>
    <s v="  0 Rentas Generales"/>
    <n v="3000"/>
  </r>
  <r>
    <x v="267"/>
    <x v="267"/>
    <x v="3"/>
    <s v="1  5 Ministerio de Gobierno,Trabajo y Just"/>
    <s v="999 No controla cuota"/>
    <n v="12100"/>
  </r>
  <r>
    <x v="267"/>
    <x v="267"/>
    <x v="13"/>
    <s v="1  7 Ministerio de Economía, Infraest.y En"/>
    <s v="999 No controla cuota"/>
    <n v="12100"/>
  </r>
  <r>
    <x v="267"/>
    <x v="267"/>
    <x v="14"/>
    <s v="1  8 Ministerio Salud, Desar. Social y Dep"/>
    <s v="999 No controla cuota"/>
    <n v="36200"/>
  </r>
  <r>
    <x v="267"/>
    <x v="267"/>
    <x v="7"/>
    <s v="1 16 Ministerio de Seguridad"/>
    <s v="999 No controla cuota"/>
    <n v="36300"/>
  </r>
  <r>
    <x v="267"/>
    <x v="267"/>
    <x v="15"/>
    <s v="1 26 Secretaría de Servicios Públicos"/>
    <s v="999 No controla cuota"/>
    <n v="12100"/>
  </r>
  <r>
    <x v="268"/>
    <x v="268"/>
    <x v="3"/>
    <s v="1  5 Ministerio de Gobierno,Trabajo y Just"/>
    <s v="999 No controla cuota"/>
    <n v="245630"/>
  </r>
  <r>
    <x v="268"/>
    <x v="268"/>
    <x v="13"/>
    <s v="1  7 Ministerio de Economía, Infraest.y En"/>
    <s v="999 No controla cuota"/>
    <n v="245630"/>
  </r>
  <r>
    <x v="268"/>
    <x v="268"/>
    <x v="14"/>
    <s v="1  8 Ministerio Salud, Desar. Social y Dep"/>
    <s v="999 No controla cuota"/>
    <n v="736890"/>
  </r>
  <r>
    <x v="268"/>
    <x v="268"/>
    <x v="7"/>
    <s v="1 16 Ministerio de Seguridad"/>
    <s v="999 No controla cuota"/>
    <n v="699335"/>
  </r>
  <r>
    <x v="268"/>
    <x v="268"/>
    <x v="20"/>
    <s v="1 22 Secretaría de Cultura"/>
    <s v="999 No controla cuota"/>
    <n v="245630"/>
  </r>
  <r>
    <x v="268"/>
    <x v="268"/>
    <x v="15"/>
    <s v="1 26 Secretaría de Servicios Públicos"/>
    <s v="999 No controla cuota"/>
    <n v="245630"/>
  </r>
  <r>
    <x v="269"/>
    <x v="269"/>
    <x v="20"/>
    <s v="1 22 Secretaría de Cultura"/>
    <s v="  0 Rentas Generales"/>
    <n v="105000"/>
  </r>
  <r>
    <x v="270"/>
    <x v="270"/>
    <x v="13"/>
    <s v="1  7 Ministerio de Economía, Infraest.y En"/>
    <s v="999 No controla cuota"/>
    <n v="3456"/>
  </r>
  <r>
    <x v="270"/>
    <x v="270"/>
    <x v="14"/>
    <s v="1  8 Ministerio Salud, Desar. Social y Dep"/>
    <s v="999 No controla cuota"/>
    <n v="3240"/>
  </r>
  <r>
    <x v="270"/>
    <x v="270"/>
    <x v="7"/>
    <s v="1 16 Ministerio de Seguridad"/>
    <s v="999 No controla cuota"/>
    <n v="6480"/>
  </r>
  <r>
    <x v="270"/>
    <x v="270"/>
    <x v="15"/>
    <s v="1 26 Secretaría de Servicios Públicos"/>
    <s v="999 No controla cuota"/>
    <n v="3120"/>
  </r>
  <r>
    <x v="271"/>
    <x v="271"/>
    <x v="2"/>
    <s v="1  4 Ministerio Sec.Gral.Legal y Técnica G"/>
    <s v="999 No controla cuota"/>
    <n v="32000"/>
  </r>
  <r>
    <x v="271"/>
    <x v="271"/>
    <x v="3"/>
    <s v="1  5 Ministerio de Gobierno,Trabajo y Just"/>
    <s v="999 No controla cuota"/>
    <n v="96000"/>
  </r>
  <r>
    <x v="271"/>
    <x v="271"/>
    <x v="13"/>
    <s v="1  7 Ministerio de Economía, Infraest.y En"/>
    <s v="999 No controla cuota"/>
    <n v="32000"/>
  </r>
  <r>
    <x v="271"/>
    <x v="271"/>
    <x v="14"/>
    <s v="1  8 Ministerio Salud, Desar. Social y Dep"/>
    <s v="999 No controla cuota"/>
    <n v="224000"/>
  </r>
  <r>
    <x v="271"/>
    <x v="271"/>
    <x v="7"/>
    <s v="1 16 Ministerio de Seguridad"/>
    <s v="999 No controla cuota"/>
    <n v="160000"/>
  </r>
  <r>
    <x v="271"/>
    <x v="271"/>
    <x v="20"/>
    <s v="1 22 Secretaría de Cultura"/>
    <s v="999 No controla cuota"/>
    <n v="192000"/>
  </r>
  <r>
    <x v="271"/>
    <x v="271"/>
    <x v="15"/>
    <s v="1 26 Secretaría de Servicios Públicos"/>
    <s v="999 No controla cuota"/>
    <n v="32000"/>
  </r>
  <r>
    <x v="272"/>
    <x v="272"/>
    <x v="3"/>
    <s v="1  5 Ministerio de Gobierno,Trabajo y Just"/>
    <s v="999 No controla cuota"/>
    <n v="1392964.1"/>
  </r>
  <r>
    <x v="272"/>
    <x v="272"/>
    <x v="10"/>
    <s v="1 20 Ministerio de Turismo"/>
    <s v="999 No controla cuota"/>
    <n v="3745942.21"/>
  </r>
  <r>
    <x v="272"/>
    <x v="272"/>
    <x v="20"/>
    <s v="1 22 Secretaría de Cultura"/>
    <s v="999 No controla cuota"/>
    <n v="7053697.7300000004"/>
  </r>
  <r>
    <x v="273"/>
    <x v="273"/>
    <x v="3"/>
    <s v="1  5 Ministerio de Gobierno,Trabajo y Just"/>
    <s v="999 No controla cuota"/>
    <n v="460516.9"/>
  </r>
  <r>
    <x v="273"/>
    <x v="273"/>
    <x v="13"/>
    <s v="1  7 Ministerio de Economía, Infraest.y En"/>
    <s v="999 No controla cuota"/>
    <n v="367615.52"/>
  </r>
  <r>
    <x v="273"/>
    <x v="273"/>
    <x v="14"/>
    <s v="1  8 Ministerio Salud, Desar. Social y Dep"/>
    <s v="999 No controla cuota"/>
    <n v="787171.5"/>
  </r>
  <r>
    <x v="273"/>
    <x v="273"/>
    <x v="7"/>
    <s v="1 16 Ministerio de Seguridad"/>
    <s v="999 No controla cuota"/>
    <n v="369007.65"/>
  </r>
  <r>
    <x v="273"/>
    <x v="273"/>
    <x v="10"/>
    <s v="1 20 Ministerio de Turismo"/>
    <s v="999 No controla cuota"/>
    <n v="83913.5"/>
  </r>
  <r>
    <x v="273"/>
    <x v="273"/>
    <x v="20"/>
    <s v="1 22 Secretaría de Cultura"/>
    <s v="999 No controla cuota"/>
    <n v="110438.2"/>
  </r>
  <r>
    <x v="273"/>
    <x v="273"/>
    <x v="21"/>
    <s v="1 23 Secretaría de Amb. y Ordenamiento Ter"/>
    <s v="999 No controla cuota"/>
    <n v="9038.7000000000007"/>
  </r>
  <r>
    <x v="273"/>
    <x v="273"/>
    <x v="15"/>
    <s v="1 26 Secretaría de Servicios Públicos"/>
    <s v="999 No controla cuota"/>
    <n v="120806.39999999999"/>
  </r>
  <r>
    <x v="274"/>
    <x v="274"/>
    <x v="3"/>
    <s v="1  5 Ministerio de Gobierno,Trabajo y Just"/>
    <s v="999 No controla cuota"/>
    <n v="64614"/>
  </r>
  <r>
    <x v="274"/>
    <x v="274"/>
    <x v="14"/>
    <s v="1  8 Ministerio Salud, Desar. Social y Dep"/>
    <s v="999 No controla cuota"/>
    <n v="75625"/>
  </r>
  <r>
    <x v="274"/>
    <x v="274"/>
    <x v="7"/>
    <s v="1 16 Ministerio de Seguridad"/>
    <s v="999 No controla cuota"/>
    <n v="372801"/>
  </r>
  <r>
    <x v="274"/>
    <x v="274"/>
    <x v="20"/>
    <s v="1 22 Secretaría de Cultura"/>
    <s v="999 No controla cuota"/>
    <n v="24805"/>
  </r>
  <r>
    <x v="274"/>
    <x v="274"/>
    <x v="21"/>
    <s v="1 23 Secretaría de Amb. y Ordenamiento Ter"/>
    <s v="999 No controla cuota"/>
    <n v="117370"/>
  </r>
  <r>
    <x v="274"/>
    <x v="274"/>
    <x v="15"/>
    <s v="1 26 Secretaría de Servicios Públicos"/>
    <s v="999 No controla cuota"/>
    <n v="87846"/>
  </r>
  <r>
    <x v="275"/>
    <x v="275"/>
    <x v="3"/>
    <s v="1  5 Ministerio de Gobierno,Trabajo y Just"/>
    <s v="999 No controla cuota"/>
    <n v="176689.89"/>
  </r>
  <r>
    <x v="275"/>
    <x v="275"/>
    <x v="14"/>
    <s v="1  8 Ministerio Salud, Desar. Social y Dep"/>
    <s v="999 No controla cuota"/>
    <n v="230714.33"/>
  </r>
  <r>
    <x v="275"/>
    <x v="275"/>
    <x v="7"/>
    <s v="1 16 Ministerio de Seguridad"/>
    <s v="999 No controla cuota"/>
    <n v="877063.91"/>
  </r>
  <r>
    <x v="275"/>
    <x v="275"/>
    <x v="20"/>
    <s v="1 22 Secretaría de Cultura"/>
    <s v="999 No controla cuota"/>
    <n v="177050.1"/>
  </r>
  <r>
    <x v="275"/>
    <x v="275"/>
    <x v="15"/>
    <s v="1 26 Secretaría de Servicios Públicos"/>
    <s v="999 No controla cuota"/>
    <n v="413457"/>
  </r>
  <r>
    <x v="276"/>
    <x v="276"/>
    <x v="3"/>
    <s v="1  5 Ministerio de Gobierno,Trabajo y Just"/>
    <s v="999 No controla cuota"/>
    <n v="48400"/>
  </r>
  <r>
    <x v="276"/>
    <x v="276"/>
    <x v="13"/>
    <s v="1  7 Ministerio de Economía, Infraest.y En"/>
    <s v="999 No controla cuota"/>
    <n v="48400"/>
  </r>
  <r>
    <x v="276"/>
    <x v="276"/>
    <x v="14"/>
    <s v="1  8 Ministerio Salud, Desar. Social y Dep"/>
    <s v="999 No controla cuota"/>
    <n v="96800"/>
  </r>
  <r>
    <x v="276"/>
    <x v="276"/>
    <x v="7"/>
    <s v="1 16 Ministerio de Seguridad"/>
    <s v="999 No controla cuota"/>
    <n v="96800"/>
  </r>
  <r>
    <x v="276"/>
    <x v="276"/>
    <x v="20"/>
    <s v="1 22 Secretaría de Cultura"/>
    <s v="999 No controla cuota"/>
    <n v="48400"/>
  </r>
  <r>
    <x v="277"/>
    <x v="277"/>
    <x v="3"/>
    <s v="1  5 Ministerio de Gobierno,Trabajo y Just"/>
    <s v="999 No controla cuota"/>
    <n v="667920"/>
  </r>
  <r>
    <x v="277"/>
    <x v="277"/>
    <x v="13"/>
    <s v="1  7 Ministerio de Economía, Infraest.y En"/>
    <s v="999 No controla cuota"/>
    <n v="1249639.6000000001"/>
  </r>
  <r>
    <x v="277"/>
    <x v="277"/>
    <x v="14"/>
    <s v="1  8 Ministerio Salud, Desar. Social y Dep"/>
    <s v="999 No controla cuota"/>
    <n v="1802803.2"/>
  </r>
  <r>
    <x v="277"/>
    <x v="277"/>
    <x v="7"/>
    <s v="1 16 Ministerio de Seguridad"/>
    <s v="999 No controla cuota"/>
    <n v="2103076.7999999998"/>
  </r>
  <r>
    <x v="277"/>
    <x v="277"/>
    <x v="20"/>
    <s v="1 22 Secretaría de Cultura"/>
    <s v="999 No controla cuota"/>
    <n v="630168"/>
  </r>
  <r>
    <x v="277"/>
    <x v="277"/>
    <x v="21"/>
    <s v="1 23 Secretaría de Amb. y Ordenamiento Ter"/>
    <s v="999 No controla cuota"/>
    <n v="522720"/>
  </r>
  <r>
    <x v="277"/>
    <x v="277"/>
    <x v="15"/>
    <s v="1 26 Secretaría de Servicios Públicos"/>
    <s v="999 No controla cuota"/>
    <n v="885090.8"/>
  </r>
  <r>
    <x v="278"/>
    <x v="278"/>
    <x v="3"/>
    <s v="1  5 Ministerio de Gobierno,Trabajo y Just"/>
    <s v="999 No controla cuota"/>
    <n v="6000"/>
  </r>
  <r>
    <x v="278"/>
    <x v="278"/>
    <x v="13"/>
    <s v="1  7 Ministerio de Economía, Infraest.y En"/>
    <s v="999 No controla cuota"/>
    <n v="6000"/>
  </r>
  <r>
    <x v="278"/>
    <x v="278"/>
    <x v="14"/>
    <s v="1  8 Ministerio Salud, Desar. Social y Dep"/>
    <s v="999 No controla cuota"/>
    <n v="12000"/>
  </r>
  <r>
    <x v="278"/>
    <x v="278"/>
    <x v="7"/>
    <s v="1 16 Ministerio de Seguridad"/>
    <s v="999 No controla cuota"/>
    <n v="24000"/>
  </r>
  <r>
    <x v="278"/>
    <x v="278"/>
    <x v="15"/>
    <s v="1 26 Secretaría de Servicios Públicos"/>
    <s v="999 No controla cuota"/>
    <n v="6000"/>
  </r>
  <r>
    <x v="279"/>
    <x v="279"/>
    <x v="20"/>
    <s v="1 22 Secretaría de Cultura"/>
    <s v="  0 Rentas Generales"/>
    <n v="29000"/>
  </r>
  <r>
    <x v="280"/>
    <x v="280"/>
    <x v="13"/>
    <s v="1  7 Ministerio de Economía, Infraest.y En"/>
    <s v="999 No controla cuota"/>
    <n v="8077.5"/>
  </r>
  <r>
    <x v="280"/>
    <x v="280"/>
    <x v="14"/>
    <s v="1  8 Ministerio Salud, Desar. Social y Dep"/>
    <s v="999 No controla cuota"/>
    <n v="12222"/>
  </r>
  <r>
    <x v="280"/>
    <x v="280"/>
    <x v="7"/>
    <s v="1 16 Ministerio de Seguridad"/>
    <s v="999 No controla cuota"/>
    <n v="12150"/>
  </r>
  <r>
    <x v="280"/>
    <x v="280"/>
    <x v="15"/>
    <s v="1 26 Secretaría de Servicios Públicos"/>
    <s v="999 No controla cuota"/>
    <n v="4017"/>
  </r>
  <r>
    <x v="281"/>
    <x v="281"/>
    <x v="13"/>
    <s v="1  7 Ministerio de Economía, Infraest.y En"/>
    <s v="999 No controla cuota"/>
    <n v="31089.5"/>
  </r>
  <r>
    <x v="281"/>
    <x v="281"/>
    <x v="14"/>
    <s v="1  8 Ministerio Salud, Desar. Social y Dep"/>
    <s v="999 No controla cuota"/>
    <n v="30875"/>
  </r>
  <r>
    <x v="281"/>
    <x v="281"/>
    <x v="7"/>
    <s v="1 16 Ministerio de Seguridad"/>
    <s v="999 No controla cuota"/>
    <n v="34020"/>
  </r>
  <r>
    <x v="281"/>
    <x v="281"/>
    <x v="15"/>
    <s v="1 26 Secretaría de Servicios Públicos"/>
    <s v="999 No controla cuota"/>
    <n v="10140"/>
  </r>
  <r>
    <x v="282"/>
    <x v="282"/>
    <x v="14"/>
    <s v="1  8 Ministerio Salud, Desar. Social y Dep"/>
    <s v="999 No controla cuota"/>
    <n v="100000"/>
  </r>
  <r>
    <x v="282"/>
    <x v="282"/>
    <x v="7"/>
    <s v="1 16 Ministerio de Seguridad"/>
    <s v="999 No controla cuota"/>
    <n v="152460"/>
  </r>
  <r>
    <x v="282"/>
    <x v="282"/>
    <x v="15"/>
    <s v="1 26 Secretaría de Servicios Públicos"/>
    <s v="999 No controla cuota"/>
    <n v="203280"/>
  </r>
  <r>
    <x v="283"/>
    <x v="283"/>
    <x v="3"/>
    <s v="1  5 Ministerio de Gobierno,Trabajo y Just"/>
    <s v="999 No controla cuota"/>
    <n v="332750"/>
  </r>
  <r>
    <x v="284"/>
    <x v="284"/>
    <x v="3"/>
    <s v="1  5 Ministerio de Gobierno,Trabajo y Just"/>
    <s v="999 No controla cuota"/>
    <n v="15900"/>
  </r>
  <r>
    <x v="284"/>
    <x v="284"/>
    <x v="13"/>
    <s v="1  7 Ministerio de Economía, Infraest.y En"/>
    <s v="999 No controla cuota"/>
    <n v="6300"/>
  </r>
  <r>
    <x v="284"/>
    <x v="284"/>
    <x v="14"/>
    <s v="1  8 Ministerio Salud, Desar. Social y Dep"/>
    <s v="999 No controla cuota"/>
    <n v="24600"/>
  </r>
  <r>
    <x v="284"/>
    <x v="284"/>
    <x v="7"/>
    <s v="1 16 Ministerio de Seguridad"/>
    <s v="999 No controla cuota"/>
    <n v="12300"/>
  </r>
  <r>
    <x v="284"/>
    <x v="284"/>
    <x v="10"/>
    <s v="1 20 Ministerio de Turismo"/>
    <s v="999 No controla cuota"/>
    <n v="3600"/>
  </r>
  <r>
    <x v="284"/>
    <x v="284"/>
    <x v="20"/>
    <s v="1 22 Secretaría de Cultura"/>
    <s v="999 No controla cuota"/>
    <n v="9000"/>
  </r>
  <r>
    <x v="284"/>
    <x v="284"/>
    <x v="21"/>
    <s v="1 23 Secretaría de Amb. y Ordenamiento Ter"/>
    <s v="999 No controla cuota"/>
    <n v="13200"/>
  </r>
  <r>
    <x v="284"/>
    <x v="284"/>
    <x v="15"/>
    <s v="1 26 Secretaría de Servicios Públicos"/>
    <s v="999 No controla cuota"/>
    <n v="2400"/>
  </r>
  <r>
    <x v="285"/>
    <x v="285"/>
    <x v="41"/>
    <s v="1  8 Ministerio Salud, Desar. Social y Dep"/>
    <s v=" 18 Aranceles por Servicios de Salud"/>
    <n v="322.5"/>
  </r>
  <r>
    <x v="286"/>
    <x v="286"/>
    <x v="3"/>
    <s v="1  5 Ministerio de Gobierno,Trabajo y Just"/>
    <s v="999 No controla cuota"/>
    <n v="20000"/>
  </r>
  <r>
    <x v="286"/>
    <x v="286"/>
    <x v="13"/>
    <s v="1  7 Ministerio de Economía, Infraest.y En"/>
    <s v="999 No controla cuota"/>
    <n v="20000"/>
  </r>
  <r>
    <x v="286"/>
    <x v="286"/>
    <x v="14"/>
    <s v="1  8 Ministerio Salud, Desar. Social y Dep"/>
    <s v="999 No controla cuota"/>
    <n v="60000"/>
  </r>
  <r>
    <x v="286"/>
    <x v="286"/>
    <x v="7"/>
    <s v="1 16 Ministerio de Seguridad"/>
    <s v="999 No controla cuota"/>
    <n v="80000"/>
  </r>
  <r>
    <x v="286"/>
    <x v="286"/>
    <x v="15"/>
    <s v="1 26 Secretaría de Servicios Públicos"/>
    <s v="999 No controla cuota"/>
    <n v="20000"/>
  </r>
  <r>
    <x v="287"/>
    <x v="287"/>
    <x v="10"/>
    <s v="1 20 Ministerio de Turismo"/>
    <s v="999 No controla cuota"/>
    <n v="103917"/>
  </r>
  <r>
    <x v="287"/>
    <x v="287"/>
    <x v="20"/>
    <s v="1 22 Secretaría de Cultura"/>
    <s v="999 No controla cuota"/>
    <n v="373890"/>
  </r>
  <r>
    <x v="288"/>
    <x v="288"/>
    <x v="10"/>
    <s v="1 20 Ministerio de Turismo"/>
    <s v="999 No controla cuota"/>
    <n v="151431.5"/>
  </r>
  <r>
    <x v="288"/>
    <x v="288"/>
    <x v="20"/>
    <s v="1 22 Secretaría de Cultura"/>
    <s v="999 No controla cuota"/>
    <n v="481541.28"/>
  </r>
  <r>
    <x v="289"/>
    <x v="289"/>
    <x v="10"/>
    <s v="1 20 Ministerio de Turismo"/>
    <s v="999 No controla cuota"/>
    <n v="76230"/>
  </r>
  <r>
    <x v="289"/>
    <x v="289"/>
    <x v="20"/>
    <s v="1 22 Secretaría de Cultura"/>
    <s v="999 No controla cuota"/>
    <n v="228690"/>
  </r>
  <r>
    <x v="290"/>
    <x v="290"/>
    <x v="3"/>
    <s v="1  5 Ministerio de Gobierno,Trabajo y Just"/>
    <s v="999 No controla cuota"/>
    <n v="849662"/>
  </r>
  <r>
    <x v="290"/>
    <x v="290"/>
    <x v="13"/>
    <s v="1  7 Ministerio de Economía, Infraest.y En"/>
    <s v="999 No controla cuota"/>
    <n v="838530"/>
  </r>
  <r>
    <x v="290"/>
    <x v="290"/>
    <x v="14"/>
    <s v="1  8 Ministerio Salud, Desar. Social y Dep"/>
    <s v="999 No controla cuota"/>
    <n v="1171280"/>
  </r>
  <r>
    <x v="290"/>
    <x v="290"/>
    <x v="7"/>
    <s v="1 16 Ministerio de Seguridad"/>
    <s v="999 No controla cuota"/>
    <n v="5984418"/>
  </r>
  <r>
    <x v="290"/>
    <x v="290"/>
    <x v="20"/>
    <s v="1 22 Secretaría de Cultura"/>
    <s v="999 No controla cuota"/>
    <n v="735075"/>
  </r>
  <r>
    <x v="290"/>
    <x v="290"/>
    <x v="21"/>
    <s v="1 23 Secretaría de Amb. y Ordenamiento Ter"/>
    <s v="999 No controla cuota"/>
    <n v="17545"/>
  </r>
  <r>
    <x v="290"/>
    <x v="290"/>
    <x v="15"/>
    <s v="1 26 Secretaría de Servicios Públicos"/>
    <s v="999 No controla cuota"/>
    <n v="1691580"/>
  </r>
  <r>
    <x v="291"/>
    <x v="291"/>
    <x v="13"/>
    <s v="1  7 Ministerio de Economía, Infraest.y En"/>
    <s v="999 No controla cuota"/>
    <n v="8581"/>
  </r>
  <r>
    <x v="291"/>
    <x v="291"/>
    <x v="14"/>
    <s v="1  8 Ministerio Salud, Desar. Social y Dep"/>
    <s v="999 No controla cuota"/>
    <n v="15060"/>
  </r>
  <r>
    <x v="291"/>
    <x v="291"/>
    <x v="7"/>
    <s v="1 16 Ministerio de Seguridad"/>
    <s v="999 No controla cuota"/>
    <n v="15093"/>
  </r>
  <r>
    <x v="291"/>
    <x v="291"/>
    <x v="20"/>
    <s v="1 22 Secretaría de Cultura"/>
    <s v="999 No controla cuota"/>
    <n v="5020"/>
  </r>
  <r>
    <x v="291"/>
    <x v="291"/>
    <x v="15"/>
    <s v="1 26 Secretaría de Servicios Públicos"/>
    <s v="999 No controla cuota"/>
    <n v="5018"/>
  </r>
  <r>
    <x v="292"/>
    <x v="292"/>
    <x v="3"/>
    <s v="1  5 Ministerio de Gobierno,Trabajo y Just"/>
    <s v="999 No controla cuota"/>
    <n v="60500"/>
  </r>
  <r>
    <x v="292"/>
    <x v="292"/>
    <x v="13"/>
    <s v="1  7 Ministerio de Economía, Infraest.y En"/>
    <s v="999 No controla cuota"/>
    <n v="36300"/>
  </r>
  <r>
    <x v="292"/>
    <x v="292"/>
    <x v="14"/>
    <s v="1  8 Ministerio Salud, Desar. Social y Dep"/>
    <s v="999 No controla cuota"/>
    <n v="32410.71"/>
  </r>
  <r>
    <x v="292"/>
    <x v="292"/>
    <x v="7"/>
    <s v="1 16 Ministerio de Seguridad"/>
    <s v="999 No controla cuota"/>
    <n v="70007.14"/>
  </r>
  <r>
    <x v="292"/>
    <x v="292"/>
    <x v="15"/>
    <s v="1 26 Secretaría de Servicios Públicos"/>
    <s v="999 No controla cuota"/>
    <n v="28089.29"/>
  </r>
  <r>
    <x v="293"/>
    <x v="293"/>
    <x v="13"/>
    <s v="1  7 Ministerio de Economía, Infraest.y En"/>
    <s v="999 No controla cuota"/>
    <n v="24990"/>
  </r>
  <r>
    <x v="293"/>
    <x v="293"/>
    <x v="14"/>
    <s v="1  8 Ministerio Salud, Desar. Social y Dep"/>
    <s v="999 No controla cuota"/>
    <n v="25500"/>
  </r>
  <r>
    <x v="293"/>
    <x v="293"/>
    <x v="7"/>
    <s v="1 16 Ministerio de Seguridad"/>
    <s v="999 No controla cuota"/>
    <n v="53890"/>
  </r>
  <r>
    <x v="293"/>
    <x v="293"/>
    <x v="15"/>
    <s v="1 26 Secretaría de Servicios Públicos"/>
    <s v="999 No controla cuota"/>
    <n v="26520"/>
  </r>
  <r>
    <x v="294"/>
    <x v="294"/>
    <x v="13"/>
    <s v="1  7 Ministerio de Economía, Infraest.y En"/>
    <s v="999 No controla cuota"/>
    <n v="453750"/>
  </r>
  <r>
    <x v="294"/>
    <x v="294"/>
    <x v="14"/>
    <s v="1  8 Ministerio Salud, Desar. Social y Dep"/>
    <s v="999 No controla cuota"/>
    <n v="242000"/>
  </r>
  <r>
    <x v="294"/>
    <x v="294"/>
    <x v="20"/>
    <s v="1 22 Secretaría de Cultura"/>
    <s v="999 No controla cuota"/>
    <n v="640937"/>
  </r>
  <r>
    <x v="295"/>
    <x v="295"/>
    <x v="14"/>
    <s v="1  8 Ministerio Salud, Desar. Social y Dep"/>
    <s v="999 No controla cuota"/>
    <n v="24200"/>
  </r>
  <r>
    <x v="295"/>
    <x v="295"/>
    <x v="20"/>
    <s v="1 22 Secretaría de Cultura"/>
    <s v="999 No controla cuota"/>
    <n v="48400"/>
  </r>
  <r>
    <x v="296"/>
    <x v="296"/>
    <x v="3"/>
    <s v="1  5 Ministerio de Gobierno,Trabajo y Just"/>
    <s v="999 No controla cuota"/>
    <n v="46000"/>
  </r>
  <r>
    <x v="296"/>
    <x v="296"/>
    <x v="7"/>
    <s v="1 16 Ministerio de Seguridad"/>
    <s v="999 No controla cuota"/>
    <n v="25600"/>
  </r>
  <r>
    <x v="296"/>
    <x v="296"/>
    <x v="20"/>
    <s v="1 22 Secretaría de Cultura"/>
    <s v="  0 Rentas Generales"/>
    <n v="29000"/>
  </r>
  <r>
    <x v="296"/>
    <x v="296"/>
    <x v="20"/>
    <s v="1 22 Secretaría de Cultura"/>
    <s v="999 No controla cuota"/>
    <n v="67100"/>
  </r>
  <r>
    <x v="296"/>
    <x v="296"/>
    <x v="15"/>
    <s v="1 26 Secretaría de Servicios Públicos"/>
    <s v="999 No controla cuota"/>
    <n v="25500"/>
  </r>
  <r>
    <x v="297"/>
    <x v="297"/>
    <x v="3"/>
    <s v="1  5 Ministerio de Gobierno,Trabajo y Just"/>
    <s v="999 No controla cuota"/>
    <n v="84700"/>
  </r>
  <r>
    <x v="297"/>
    <x v="297"/>
    <x v="14"/>
    <s v="1  8 Ministerio Salud, Desar. Social y Dep"/>
    <s v="999 No controla cuota"/>
    <n v="55660"/>
  </r>
  <r>
    <x v="297"/>
    <x v="297"/>
    <x v="15"/>
    <s v="1 26 Secretaría de Servicios Públicos"/>
    <s v="999 No controla cuota"/>
    <n v="102850"/>
  </r>
  <r>
    <x v="298"/>
    <x v="298"/>
    <x v="20"/>
    <s v="1 22 Secretaría de Cultura"/>
    <s v="  0 Rentas Generales"/>
    <n v="42000"/>
  </r>
  <r>
    <x v="299"/>
    <x v="299"/>
    <x v="14"/>
    <s v="1  8 Ministerio Salud, Desar. Social y Dep"/>
    <s v="999 No controla cuota"/>
    <n v="53240"/>
  </r>
  <r>
    <x v="299"/>
    <x v="299"/>
    <x v="15"/>
    <s v="1 26 Secretaría de Servicios Públicos"/>
    <s v="999 No controla cuota"/>
    <n v="121000"/>
  </r>
  <r>
    <x v="300"/>
    <x v="300"/>
    <x v="13"/>
    <s v="1  7 Ministerio de Economía, Infraest.y En"/>
    <s v="999 No controla cuota"/>
    <n v="12000"/>
  </r>
  <r>
    <x v="300"/>
    <x v="300"/>
    <x v="14"/>
    <s v="1  8 Ministerio Salud, Desar. Social y Dep"/>
    <s v="999 No controla cuota"/>
    <n v="18000"/>
  </r>
  <r>
    <x v="300"/>
    <x v="300"/>
    <x v="7"/>
    <s v="1 16 Ministerio de Seguridad"/>
    <s v="999 No controla cuota"/>
    <n v="6000"/>
  </r>
  <r>
    <x v="300"/>
    <x v="300"/>
    <x v="21"/>
    <s v="1 23 Secretaría de Amb. y Ordenamiento Ter"/>
    <s v="999 No controla cuota"/>
    <n v="12000"/>
  </r>
  <r>
    <x v="300"/>
    <x v="300"/>
    <x v="15"/>
    <s v="1 26 Secretaría de Servicios Públicos"/>
    <s v="999 No controla cuota"/>
    <n v="12000"/>
  </r>
  <r>
    <x v="301"/>
    <x v="301"/>
    <x v="13"/>
    <s v="1  7 Ministerio de Economía, Infraest.y En"/>
    <s v="999 No controla cuota"/>
    <n v="15173.4"/>
  </r>
  <r>
    <x v="301"/>
    <x v="301"/>
    <x v="14"/>
    <s v="1  8 Ministerio Salud, Desar. Social y Dep"/>
    <s v="999 No controla cuota"/>
    <n v="15000"/>
  </r>
  <r>
    <x v="301"/>
    <x v="301"/>
    <x v="7"/>
    <s v="1 16 Ministerio de Seguridad"/>
    <s v="999 No controla cuota"/>
    <n v="44550"/>
  </r>
  <r>
    <x v="301"/>
    <x v="301"/>
    <x v="15"/>
    <s v="1 26 Secretaría de Servicios Públicos"/>
    <s v="999 No controla cuota"/>
    <n v="15600"/>
  </r>
  <r>
    <x v="302"/>
    <x v="302"/>
    <x v="3"/>
    <s v="1  5 Ministerio de Gobierno,Trabajo y Just"/>
    <s v="999 No controla cuota"/>
    <n v="1320000"/>
  </r>
  <r>
    <x v="303"/>
    <x v="303"/>
    <x v="3"/>
    <s v="1  5 Ministerio de Gobierno,Trabajo y Just"/>
    <s v="999 No controla cuota"/>
    <n v="58080"/>
  </r>
  <r>
    <x v="303"/>
    <x v="303"/>
    <x v="13"/>
    <s v="1  7 Ministerio de Economía, Infraest.y En"/>
    <s v="999 No controla cuota"/>
    <n v="29040"/>
  </r>
  <r>
    <x v="303"/>
    <x v="303"/>
    <x v="14"/>
    <s v="1  8 Ministerio Salud, Desar. Social y Dep"/>
    <s v="999 No controla cuota"/>
    <n v="87120"/>
  </r>
  <r>
    <x v="303"/>
    <x v="303"/>
    <x v="7"/>
    <s v="1 16 Ministerio de Seguridad"/>
    <s v="999 No controla cuota"/>
    <n v="116160"/>
  </r>
  <r>
    <x v="303"/>
    <x v="303"/>
    <x v="20"/>
    <s v="1 22 Secretaría de Cultura"/>
    <s v="999 No controla cuota"/>
    <n v="87120"/>
  </r>
  <r>
    <x v="303"/>
    <x v="303"/>
    <x v="15"/>
    <s v="1 26 Secretaría de Servicios Públicos"/>
    <s v="999 No controla cuota"/>
    <n v="29040"/>
  </r>
  <r>
    <x v="304"/>
    <x v="304"/>
    <x v="7"/>
    <s v="1 16 Ministerio de Seguridad"/>
    <s v="999 No controla cuota"/>
    <n v="80000"/>
  </r>
  <r>
    <x v="305"/>
    <x v="305"/>
    <x v="13"/>
    <s v="1  7 Ministerio de Economía, Infraest.y En"/>
    <s v="999 No controla cuota"/>
    <n v="9500"/>
  </r>
  <r>
    <x v="305"/>
    <x v="305"/>
    <x v="7"/>
    <s v="1 16 Ministerio de Seguridad"/>
    <s v="999 No controla cuota"/>
    <n v="9500"/>
  </r>
  <r>
    <x v="305"/>
    <x v="305"/>
    <x v="20"/>
    <s v="1 22 Secretaría de Cultura"/>
    <s v="999 No controla cuota"/>
    <n v="9500"/>
  </r>
  <r>
    <x v="306"/>
    <x v="306"/>
    <x v="14"/>
    <s v="1  8 Ministerio Salud, Desar. Social y Dep"/>
    <s v="999 No controla cuota"/>
    <n v="3500"/>
  </r>
  <r>
    <x v="306"/>
    <x v="306"/>
    <x v="7"/>
    <s v="1 16 Ministerio de Seguridad"/>
    <s v="999 No controla cuota"/>
    <n v="3500"/>
  </r>
  <r>
    <x v="306"/>
    <x v="306"/>
    <x v="15"/>
    <s v="1 26 Secretaría de Servicios Públicos"/>
    <s v="999 No controla cuota"/>
    <n v="3500"/>
  </r>
  <r>
    <x v="307"/>
    <x v="307"/>
    <x v="14"/>
    <s v="1  8 Ministerio Salud, Desar. Social y Dep"/>
    <s v="999 No controla cuota"/>
    <n v="43378.5"/>
  </r>
  <r>
    <x v="307"/>
    <x v="307"/>
    <x v="7"/>
    <s v="1 16 Ministerio de Seguridad"/>
    <s v="999 No controla cuota"/>
    <n v="53881.3"/>
  </r>
  <r>
    <x v="307"/>
    <x v="307"/>
    <x v="20"/>
    <s v="1 22 Secretaría de Cultura"/>
    <s v="999 No controla cuota"/>
    <n v="261424.13"/>
  </r>
  <r>
    <x v="307"/>
    <x v="307"/>
    <x v="15"/>
    <s v="1 26 Secretaría de Servicios Públicos"/>
    <s v="999 No controla cuota"/>
    <n v="40123.599999999999"/>
  </r>
  <r>
    <x v="308"/>
    <x v="308"/>
    <x v="7"/>
    <s v="1 16 Ministerio de Seguridad"/>
    <s v="999 No controla cuota"/>
    <n v="21700"/>
  </r>
  <r>
    <x v="308"/>
    <x v="308"/>
    <x v="15"/>
    <s v="1 26 Secretaría de Servicios Públicos"/>
    <s v="999 No controla cuota"/>
    <n v="21700"/>
  </r>
  <r>
    <x v="309"/>
    <x v="309"/>
    <x v="3"/>
    <s v="1  5 Ministerio de Gobierno,Trabajo y Just"/>
    <s v="999 No controla cuota"/>
    <n v="106480"/>
  </r>
  <r>
    <x v="309"/>
    <x v="309"/>
    <x v="13"/>
    <s v="1  7 Ministerio de Economía, Infraest.y En"/>
    <s v="999 No controla cuota"/>
    <n v="290400"/>
  </r>
  <r>
    <x v="309"/>
    <x v="309"/>
    <x v="14"/>
    <s v="1  8 Ministerio Salud, Desar. Social y Dep"/>
    <s v="999 No controla cuota"/>
    <n v="68970"/>
  </r>
  <r>
    <x v="309"/>
    <x v="309"/>
    <x v="7"/>
    <s v="1 16 Ministerio de Seguridad"/>
    <s v="999 No controla cuota"/>
    <n v="174240"/>
  </r>
  <r>
    <x v="309"/>
    <x v="309"/>
    <x v="20"/>
    <s v="1 22 Secretaría de Cultura"/>
    <s v="999 No controla cuota"/>
    <n v="95590"/>
  </r>
  <r>
    <x v="309"/>
    <x v="309"/>
    <x v="21"/>
    <s v="1 23 Secretaría de Amb. y Ordenamiento Ter"/>
    <s v="999 No controla cuota"/>
    <n v="62920"/>
  </r>
  <r>
    <x v="309"/>
    <x v="309"/>
    <x v="15"/>
    <s v="1 26 Secretaría de Servicios Públicos"/>
    <s v="999 No controla cuota"/>
    <n v="18150"/>
  </r>
  <r>
    <x v="310"/>
    <x v="310"/>
    <x v="20"/>
    <s v="1 22 Secretaría de Cultura"/>
    <s v="  0 Rentas Generales"/>
    <n v="315000"/>
  </r>
  <r>
    <x v="311"/>
    <x v="311"/>
    <x v="20"/>
    <s v="1 22 Secretaría de Cultura"/>
    <s v=" 94 Venta de ediciones culturales"/>
    <n v="3130"/>
  </r>
  <r>
    <x v="312"/>
    <x v="312"/>
    <x v="20"/>
    <s v="1 22 Secretaría de Cultura"/>
    <s v="  0 Rentas Generales"/>
    <n v="30300"/>
  </r>
  <r>
    <x v="313"/>
    <x v="313"/>
    <x v="14"/>
    <s v="1  8 Ministerio Salud, Desar. Social y Dep"/>
    <s v="999 No controla cuota"/>
    <n v="108900"/>
  </r>
  <r>
    <x v="313"/>
    <x v="313"/>
    <x v="15"/>
    <s v="1 26 Secretaría de Servicios Públicos"/>
    <s v="999 No controla cuota"/>
    <n v="145200"/>
  </r>
  <r>
    <x v="314"/>
    <x v="314"/>
    <x v="3"/>
    <s v="1  5 Ministerio de Gobierno,Trabajo y Just"/>
    <s v="999 No controla cuota"/>
    <n v="127050"/>
  </r>
  <r>
    <x v="314"/>
    <x v="314"/>
    <x v="14"/>
    <s v="1  8 Ministerio Salud, Desar. Social y Dep"/>
    <s v="999 No controla cuota"/>
    <n v="42350"/>
  </r>
  <r>
    <x v="315"/>
    <x v="315"/>
    <x v="7"/>
    <s v="1 16 Ministerio de Seguridad"/>
    <s v="999 No controla cuota"/>
    <n v="19500"/>
  </r>
  <r>
    <x v="316"/>
    <x v="316"/>
    <x v="3"/>
    <s v="1  5 Ministerio de Gobierno,Trabajo y Just"/>
    <s v="999 No controla cuota"/>
    <n v="16550"/>
  </r>
  <r>
    <x v="316"/>
    <x v="316"/>
    <x v="14"/>
    <s v="1  8 Ministerio Salud, Desar. Social y Dep"/>
    <s v="999 No controla cuota"/>
    <n v="58505.27"/>
  </r>
  <r>
    <x v="316"/>
    <x v="316"/>
    <x v="20"/>
    <s v="1 22 Secretaría de Cultura"/>
    <s v="999 No controla cuota"/>
    <n v="237251.58"/>
  </r>
  <r>
    <x v="316"/>
    <x v="316"/>
    <x v="15"/>
    <s v="1 26 Secretaría de Servicios Públicos"/>
    <s v="999 No controla cuota"/>
    <n v="53177.760000000002"/>
  </r>
  <r>
    <x v="317"/>
    <x v="317"/>
    <x v="3"/>
    <s v="1  5 Ministerio de Gobierno,Trabajo y Just"/>
    <s v="999 No controla cuota"/>
    <n v="46125"/>
  </r>
  <r>
    <x v="317"/>
    <x v="317"/>
    <x v="24"/>
    <s v="1  6 Ministerio de Hacienda y Finanzas"/>
    <s v="999 No controla cuota"/>
    <n v="11625"/>
  </r>
  <r>
    <x v="317"/>
    <x v="317"/>
    <x v="14"/>
    <s v="1  8 Ministerio Salud, Desar. Social y Dep"/>
    <s v="999 No controla cuota"/>
    <n v="8250"/>
  </r>
  <r>
    <x v="317"/>
    <x v="317"/>
    <x v="7"/>
    <s v="1 16 Ministerio de Seguridad"/>
    <s v="999 No controla cuota"/>
    <n v="18000"/>
  </r>
  <r>
    <x v="317"/>
    <x v="317"/>
    <x v="20"/>
    <s v="1 22 Secretaría de Cultura"/>
    <s v="999 No controla cuota"/>
    <n v="17625"/>
  </r>
  <r>
    <x v="317"/>
    <x v="317"/>
    <x v="21"/>
    <s v="1 23 Secretaría de Amb. y Ordenamiento Ter"/>
    <s v="999 No controla cuota"/>
    <n v="6375"/>
  </r>
  <r>
    <x v="318"/>
    <x v="318"/>
    <x v="3"/>
    <s v="1  5 Ministerio de Gobierno,Trabajo y Just"/>
    <s v="999 No controla cuota"/>
    <n v="150000"/>
  </r>
  <r>
    <x v="319"/>
    <x v="319"/>
    <x v="20"/>
    <s v="1 22 Secretaría de Cultura"/>
    <s v="  0 Rentas Generales"/>
    <n v="55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611">
  <r>
    <s v="      2-VARIOS (ANTICIPOS)"/>
    <x v="0"/>
    <x v="0"/>
    <x v="0"/>
    <x v="0"/>
    <n v="32"/>
  </r>
  <r>
    <s v="      2-VARIOS (ANTICIPOS)"/>
    <x v="0"/>
    <x v="1"/>
    <x v="1"/>
    <x v="1"/>
    <n v="5190"/>
  </r>
  <r>
    <s v="   5359-COOP.ELEC CONSUMO COMERCIALIZ VIV.Y SS ASITEN.GRAL"/>
    <x v="1"/>
    <x v="2"/>
    <x v="2"/>
    <x v="2"/>
    <n v="12265"/>
  </r>
  <r>
    <s v="   5359-COOP.ELEC CONSUMO COMERCIALIZ VIV.Y SS ASITEN.GRAL"/>
    <x v="1"/>
    <x v="1"/>
    <x v="1"/>
    <x v="2"/>
    <n v="20007"/>
  </r>
  <r>
    <s v="   5700-DIARIO LOS ANDES HNOS. CALLE S.A."/>
    <x v="2"/>
    <x v="0"/>
    <x v="0"/>
    <x v="2"/>
    <n v="1250295.97"/>
  </r>
  <r>
    <s v="   5700-DIARIO LOS ANDES HNOS. CALLE S.A."/>
    <x v="2"/>
    <x v="3"/>
    <x v="3"/>
    <x v="3"/>
    <n v="39722.81"/>
  </r>
  <r>
    <s v="   5700-DIARIO LOS ANDES HNOS. CALLE S.A."/>
    <x v="2"/>
    <x v="3"/>
    <x v="3"/>
    <x v="4"/>
    <n v="507.03"/>
  </r>
  <r>
    <s v="   5700-DIARIO LOS ANDES HNOS. CALLE S.A."/>
    <x v="2"/>
    <x v="4"/>
    <x v="4"/>
    <x v="2"/>
    <n v="488389.94"/>
  </r>
  <r>
    <s v="   5805-CUYO TELEVISION S.A."/>
    <x v="3"/>
    <x v="5"/>
    <x v="5"/>
    <x v="3"/>
    <n v="45939.27"/>
  </r>
  <r>
    <s v="   7812-PIASTRELLINI, MARIA LAURA"/>
    <x v="4"/>
    <x v="3"/>
    <x v="3"/>
    <x v="3"/>
    <n v="20000"/>
  </r>
  <r>
    <s v="   8577-DIAZ, MIGUEL ANGEL"/>
    <x v="5"/>
    <x v="6"/>
    <x v="6"/>
    <x v="2"/>
    <n v="55920.7"/>
  </r>
  <r>
    <s v="   9719-TOMAS, DIEGO ERNESTO"/>
    <x v="6"/>
    <x v="0"/>
    <x v="0"/>
    <x v="0"/>
    <n v="4250"/>
  </r>
  <r>
    <s v="  11176-FUNDACION UNIVERSIDAD TECNOLOGICA REGIONAL MENDOZA"/>
    <x v="7"/>
    <x v="6"/>
    <x v="6"/>
    <x v="2"/>
    <n v="71031.8"/>
  </r>
  <r>
    <s v="  11271-RADIO ACCION S.A."/>
    <x v="8"/>
    <x v="6"/>
    <x v="6"/>
    <x v="2"/>
    <n v="128647.2"/>
  </r>
  <r>
    <s v="  11928-CABLE TELEVISORA COLOR S.A."/>
    <x v="9"/>
    <x v="2"/>
    <x v="2"/>
    <x v="2"/>
    <n v="2354911.6800000002"/>
  </r>
  <r>
    <s v="  11928-CABLE TELEVISORA COLOR S.A."/>
    <x v="9"/>
    <x v="0"/>
    <x v="0"/>
    <x v="2"/>
    <n v="405398.4"/>
  </r>
  <r>
    <s v="  12291-NEXO S.A."/>
    <x v="10"/>
    <x v="7"/>
    <x v="7"/>
    <x v="2"/>
    <n v="106879.3"/>
  </r>
  <r>
    <s v="  12371-JARUR - DUERY, RICARDO FUAD"/>
    <x v="11"/>
    <x v="6"/>
    <x v="6"/>
    <x v="2"/>
    <n v="512000"/>
  </r>
  <r>
    <s v="  12371-JARUR - DUERY, RICARDO FUAD"/>
    <x v="11"/>
    <x v="8"/>
    <x v="8"/>
    <x v="2"/>
    <n v="27500"/>
  </r>
  <r>
    <s v="  12519-GALLARDO, DARIO OSCAR"/>
    <x v="12"/>
    <x v="7"/>
    <x v="7"/>
    <x v="2"/>
    <n v="2700"/>
  </r>
  <r>
    <s v="  12519-GALLARDO, DARIO OSCAR"/>
    <x v="12"/>
    <x v="0"/>
    <x v="0"/>
    <x v="2"/>
    <n v="2200"/>
  </r>
  <r>
    <s v="  16160-TEVECOA S.R.L."/>
    <x v="13"/>
    <x v="9"/>
    <x v="9"/>
    <x v="2"/>
    <n v="38216.639999999999"/>
  </r>
  <r>
    <s v="  21164-MARASCO, DORA CONCEPCION"/>
    <x v="14"/>
    <x v="2"/>
    <x v="2"/>
    <x v="2"/>
    <n v="44800"/>
  </r>
  <r>
    <s v="  21177-MIRALLES, LUIS FERNANDO"/>
    <x v="15"/>
    <x v="10"/>
    <x v="8"/>
    <x v="5"/>
    <n v="591.5"/>
  </r>
  <r>
    <s v="  21240-ZARRAGA, FERNANDO MARCELO"/>
    <x v="16"/>
    <x v="2"/>
    <x v="2"/>
    <x v="2"/>
    <n v="2800"/>
  </r>
  <r>
    <s v="  21285-CANO, FRANCISCO CARLOS"/>
    <x v="17"/>
    <x v="11"/>
    <x v="5"/>
    <x v="2"/>
    <n v="32000"/>
  </r>
  <r>
    <s v="  22998-SOSA, JORGE LUIS"/>
    <x v="18"/>
    <x v="6"/>
    <x v="6"/>
    <x v="2"/>
    <n v="110500"/>
  </r>
  <r>
    <s v="  27450-FERNANDEZ, JORGE DARIO"/>
    <x v="19"/>
    <x v="6"/>
    <x v="6"/>
    <x v="2"/>
    <n v="72000"/>
  </r>
  <r>
    <s v="  31666-JUAN, FABIAN ROBERTO"/>
    <x v="20"/>
    <x v="6"/>
    <x v="6"/>
    <x v="2"/>
    <n v="61564.9"/>
  </r>
  <r>
    <s v="  31786-LETREROS FARRERAS S.R.L."/>
    <x v="21"/>
    <x v="11"/>
    <x v="5"/>
    <x v="2"/>
    <n v="529892.88"/>
  </r>
  <r>
    <s v="  39037-BERTOLDI, DANIEL ESTEBAN"/>
    <x v="22"/>
    <x v="2"/>
    <x v="2"/>
    <x v="2"/>
    <n v="20299.5"/>
  </r>
  <r>
    <s v="  39238-PALOMBO, ARMANDO RODOLFO GASPAR"/>
    <x v="23"/>
    <x v="12"/>
    <x v="5"/>
    <x v="3"/>
    <n v="225"/>
  </r>
  <r>
    <s v="  39292-SANCHEZ, LAURA, GOMEZ, GUILLERMO"/>
    <x v="24"/>
    <x v="13"/>
    <x v="10"/>
    <x v="3"/>
    <n v="6803.7"/>
  </r>
  <r>
    <s v="  48329-SOLDATI, FEDERICO GUILLERMO MARTIN"/>
    <x v="25"/>
    <x v="1"/>
    <x v="1"/>
    <x v="2"/>
    <n v="57370"/>
  </r>
  <r>
    <s v="  48329-SOLDATI, FEDERICO GUILLERMO MARTIN"/>
    <x v="25"/>
    <x v="14"/>
    <x v="11"/>
    <x v="2"/>
    <n v="19930"/>
  </r>
  <r>
    <s v="  49738-YACOPINI INVERSORA S.A."/>
    <x v="26"/>
    <x v="0"/>
    <x v="0"/>
    <x v="2"/>
    <n v="400000"/>
  </r>
  <r>
    <s v="  54138-GILABERT, OSCAR EDUARDO"/>
    <x v="27"/>
    <x v="11"/>
    <x v="5"/>
    <x v="2"/>
    <n v="2507"/>
  </r>
  <r>
    <s v="  59226-VOLTAN, OSVALDO DAVID"/>
    <x v="28"/>
    <x v="2"/>
    <x v="2"/>
    <x v="2"/>
    <n v="2012.5"/>
  </r>
  <r>
    <s v="  59771-DIAZ, GERARDO JAVIER"/>
    <x v="29"/>
    <x v="2"/>
    <x v="2"/>
    <x v="2"/>
    <n v="431244"/>
  </r>
  <r>
    <s v="      2-VARIOS (ANTICIPOS)"/>
    <x v="0"/>
    <x v="15"/>
    <x v="9"/>
    <x v="3"/>
    <n v="254"/>
  </r>
  <r>
    <s v="      2-VARIOS (ANTICIPOS)"/>
    <x v="0"/>
    <x v="16"/>
    <x v="12"/>
    <x v="6"/>
    <n v="310"/>
  </r>
  <r>
    <s v="   5359-COOP.ELEC CONSUMO COMERCIALIZ VIV.Y SS ASITEN.GRAL"/>
    <x v="1"/>
    <x v="7"/>
    <x v="7"/>
    <x v="2"/>
    <n v="19608"/>
  </r>
  <r>
    <s v="   5700-DIARIO LOS ANDES HNOS. CALLE S.A."/>
    <x v="2"/>
    <x v="6"/>
    <x v="6"/>
    <x v="2"/>
    <n v="6602149.3700000001"/>
  </r>
  <r>
    <s v="   5700-DIARIO LOS ANDES HNOS. CALLE S.A."/>
    <x v="2"/>
    <x v="17"/>
    <x v="13"/>
    <x v="2"/>
    <n v="74424.179999999993"/>
  </r>
  <r>
    <s v="   5700-DIARIO LOS ANDES HNOS. CALLE S.A."/>
    <x v="2"/>
    <x v="8"/>
    <x v="8"/>
    <x v="2"/>
    <n v="1326379.95"/>
  </r>
  <r>
    <s v="   7513-SANTANDER, WALTER OMAR"/>
    <x v="30"/>
    <x v="18"/>
    <x v="7"/>
    <x v="7"/>
    <n v="36000"/>
  </r>
  <r>
    <s v="   7515-F.M. VIÑAS S.R.L."/>
    <x v="31"/>
    <x v="6"/>
    <x v="6"/>
    <x v="2"/>
    <n v="67910.2"/>
  </r>
  <r>
    <s v="   9719-TOMAS, DIEGO ERNESTO"/>
    <x v="6"/>
    <x v="7"/>
    <x v="7"/>
    <x v="2"/>
    <n v="49860"/>
  </r>
  <r>
    <s v="  10747-ATLETICO CLUB SAN MARTIN"/>
    <x v="32"/>
    <x v="1"/>
    <x v="1"/>
    <x v="2"/>
    <n v="100000"/>
  </r>
  <r>
    <s v="  11176-FUNDACION UNIVERSIDAD TECNOLOGICA REGIONAL MENDOZA"/>
    <x v="7"/>
    <x v="2"/>
    <x v="2"/>
    <x v="2"/>
    <n v="10062.5"/>
  </r>
  <r>
    <s v="  11928-CABLE TELEVISORA COLOR S.A."/>
    <x v="9"/>
    <x v="13"/>
    <x v="10"/>
    <x v="2"/>
    <n v="674116.41"/>
  </r>
  <r>
    <s v="  12371-JARUR - DUERY, RICARDO FUAD"/>
    <x v="11"/>
    <x v="2"/>
    <x v="2"/>
    <x v="2"/>
    <n v="344000"/>
  </r>
  <r>
    <s v="  12433-CLUB SPORTIVO INDEPENDIENTE RIVADAVIA"/>
    <x v="33"/>
    <x v="6"/>
    <x v="6"/>
    <x v="2"/>
    <n v="2380000"/>
  </r>
  <r>
    <s v="  12463-CLUB DEPORTIVO GODOY CRUZ ANTONIO TOMBA"/>
    <x v="34"/>
    <x v="6"/>
    <x v="6"/>
    <x v="2"/>
    <n v="6510000"/>
  </r>
  <r>
    <s v="  12519-GALLARDO, DARIO OSCAR"/>
    <x v="12"/>
    <x v="11"/>
    <x v="5"/>
    <x v="2"/>
    <n v="12000"/>
  </r>
  <r>
    <s v="  16160-TEVECOA S.R.L."/>
    <x v="13"/>
    <x v="6"/>
    <x v="6"/>
    <x v="2"/>
    <n v="597071.26"/>
  </r>
  <r>
    <s v="  20735-GAVLOSKY, VIDALINA ESTELA MARIA"/>
    <x v="35"/>
    <x v="2"/>
    <x v="2"/>
    <x v="2"/>
    <n v="7666.56"/>
  </r>
  <r>
    <s v="  21164-MARASCO, DORA CONCEPCION"/>
    <x v="14"/>
    <x v="6"/>
    <x v="6"/>
    <x v="2"/>
    <n v="87520"/>
  </r>
  <r>
    <s v="  21240-ZARRAGA, FERNANDO MARCELO"/>
    <x v="16"/>
    <x v="6"/>
    <x v="6"/>
    <x v="2"/>
    <n v="5440"/>
  </r>
  <r>
    <s v="  21240-ZARRAGA, FERNANDO MARCELO"/>
    <x v="16"/>
    <x v="13"/>
    <x v="10"/>
    <x v="2"/>
    <n v="2736"/>
  </r>
  <r>
    <s v="  21285-CANO, FRANCISCO CARLOS"/>
    <x v="17"/>
    <x v="19"/>
    <x v="12"/>
    <x v="2"/>
    <n v="15000"/>
  </r>
  <r>
    <s v="  21285-CANO, FRANCISCO CARLOS"/>
    <x v="17"/>
    <x v="8"/>
    <x v="8"/>
    <x v="2"/>
    <n v="6500"/>
  </r>
  <r>
    <s v="  24862-GIOVANELLA, FERNANDO JUAN"/>
    <x v="36"/>
    <x v="11"/>
    <x v="5"/>
    <x v="3"/>
    <n v="41400"/>
  </r>
  <r>
    <s v="  31666-JUAN, FABIAN ROBERTO"/>
    <x v="20"/>
    <x v="1"/>
    <x v="1"/>
    <x v="2"/>
    <n v="5250"/>
  </r>
  <r>
    <s v="  31786-LETREROS FARRERAS S.R.L."/>
    <x v="21"/>
    <x v="1"/>
    <x v="1"/>
    <x v="2"/>
    <n v="73428"/>
  </r>
  <r>
    <s v="  36985-ASOCIACION MENDOCINA DE PROFESIONALES DE LA DANZA"/>
    <x v="37"/>
    <x v="3"/>
    <x v="3"/>
    <x v="4"/>
    <n v="165000"/>
  </r>
  <r>
    <s v="  39037-BERTOLDI, DANIEL ESTEBAN"/>
    <x v="22"/>
    <x v="3"/>
    <x v="3"/>
    <x v="2"/>
    <n v="29159"/>
  </r>
  <r>
    <s v="  39292-SANCHEZ, LAURA, GOMEZ, GUILLERMO"/>
    <x v="24"/>
    <x v="20"/>
    <x v="9"/>
    <x v="8"/>
    <n v="1949.28"/>
  </r>
  <r>
    <s v="  39292-SANCHEZ, LAURA, GOMEZ, GUILLERMO"/>
    <x v="24"/>
    <x v="21"/>
    <x v="13"/>
    <x v="3"/>
    <n v="315"/>
  </r>
  <r>
    <s v="  39292-SANCHEZ, LAURA, GOMEZ, GUILLERMO"/>
    <x v="24"/>
    <x v="22"/>
    <x v="12"/>
    <x v="3"/>
    <n v="619.9"/>
  </r>
  <r>
    <s v="  39292-SANCHEZ, LAURA, GOMEZ, GUILLERMO"/>
    <x v="24"/>
    <x v="2"/>
    <x v="2"/>
    <x v="3"/>
    <n v="630"/>
  </r>
  <r>
    <s v="  43006-GATTAS, GABRIELA VALENTINA"/>
    <x v="38"/>
    <x v="13"/>
    <x v="10"/>
    <x v="3"/>
    <n v="1950"/>
  </r>
  <r>
    <s v="  43006-GATTAS, GABRIELA VALENTINA"/>
    <x v="38"/>
    <x v="16"/>
    <x v="12"/>
    <x v="9"/>
    <n v="3200"/>
  </r>
  <r>
    <s v="  43461-VEGA, ANA MARIA"/>
    <x v="39"/>
    <x v="11"/>
    <x v="5"/>
    <x v="2"/>
    <n v="4278"/>
  </r>
  <r>
    <s v="  43461-VEGA, ANA MARIA"/>
    <x v="39"/>
    <x v="3"/>
    <x v="3"/>
    <x v="2"/>
    <n v="4256"/>
  </r>
  <r>
    <s v="  48329-SOLDATI, FEDERICO GUILLERMO MARTIN"/>
    <x v="25"/>
    <x v="7"/>
    <x v="7"/>
    <x v="2"/>
    <n v="125950"/>
  </r>
  <r>
    <s v="  48329-SOLDATI, FEDERICO GUILLERMO MARTIN"/>
    <x v="25"/>
    <x v="4"/>
    <x v="4"/>
    <x v="2"/>
    <n v="67790"/>
  </r>
  <r>
    <s v="  53244-ALLIANA, GRACIELA ELSA RUTH"/>
    <x v="40"/>
    <x v="23"/>
    <x v="10"/>
    <x v="10"/>
    <n v="380"/>
  </r>
  <r>
    <s v="      2-VARIOS (ANTICIPOS)"/>
    <x v="0"/>
    <x v="24"/>
    <x v="12"/>
    <x v="6"/>
    <n v="380"/>
  </r>
  <r>
    <s v="      2-VARIOS (ANTICIPOS)"/>
    <x v="0"/>
    <x v="25"/>
    <x v="12"/>
    <x v="6"/>
    <n v="406.53"/>
  </r>
  <r>
    <s v="   5359-COOP.ELEC CONSUMO COMERCIALIZ VIV.Y SS ASITEN.GRAL"/>
    <x v="1"/>
    <x v="8"/>
    <x v="8"/>
    <x v="2"/>
    <n v="5000"/>
  </r>
  <r>
    <s v="   5700-DIARIO LOS ANDES HNOS. CALLE S.A."/>
    <x v="2"/>
    <x v="11"/>
    <x v="5"/>
    <x v="2"/>
    <n v="5343535.62"/>
  </r>
  <r>
    <s v="   5700-DIARIO LOS ANDES HNOS. CALLE S.A."/>
    <x v="2"/>
    <x v="26"/>
    <x v="5"/>
    <x v="11"/>
    <n v="278990.28999999998"/>
  </r>
  <r>
    <s v="   5700-DIARIO LOS ANDES HNOS. CALLE S.A."/>
    <x v="2"/>
    <x v="12"/>
    <x v="5"/>
    <x v="3"/>
    <n v="73253.399999999994"/>
  </r>
  <r>
    <s v="   5805-CUYO TELEVISION S.A."/>
    <x v="3"/>
    <x v="11"/>
    <x v="5"/>
    <x v="2"/>
    <n v="6097577.6100000003"/>
  </r>
  <r>
    <s v="   5805-CUYO TELEVISION S.A."/>
    <x v="3"/>
    <x v="1"/>
    <x v="1"/>
    <x v="2"/>
    <n v="3400720.49"/>
  </r>
  <r>
    <s v="   6110-RADIO DE CUYO S.A."/>
    <x v="41"/>
    <x v="19"/>
    <x v="12"/>
    <x v="2"/>
    <n v="410480.4"/>
  </r>
  <r>
    <s v="   8232-RADIO 2 FM S.A"/>
    <x v="42"/>
    <x v="6"/>
    <x v="6"/>
    <x v="2"/>
    <n v="92668.25"/>
  </r>
  <r>
    <s v="   8577-DIAZ, MIGUEL ANGEL"/>
    <x v="5"/>
    <x v="13"/>
    <x v="10"/>
    <x v="2"/>
    <n v="10014.4"/>
  </r>
  <r>
    <s v="   8577-DIAZ, MIGUEL ANGEL"/>
    <x v="5"/>
    <x v="1"/>
    <x v="1"/>
    <x v="2"/>
    <n v="5006.1000000000004"/>
  </r>
  <r>
    <s v="   9719-TOMAS, DIEGO ERNESTO"/>
    <x v="6"/>
    <x v="17"/>
    <x v="13"/>
    <x v="2"/>
    <n v="9070"/>
  </r>
  <r>
    <s v="   9719-TOMAS, DIEGO ERNESTO"/>
    <x v="6"/>
    <x v="0"/>
    <x v="0"/>
    <x v="2"/>
    <n v="186910"/>
  </r>
  <r>
    <s v="   9719-TOMAS, DIEGO ERNESTO"/>
    <x v="6"/>
    <x v="1"/>
    <x v="1"/>
    <x v="2"/>
    <n v="182240"/>
  </r>
  <r>
    <s v="   9719-TOMAS, DIEGO ERNESTO"/>
    <x v="6"/>
    <x v="14"/>
    <x v="11"/>
    <x v="2"/>
    <n v="6280"/>
  </r>
  <r>
    <s v="  10747-ATLETICO CLUB SAN MARTIN"/>
    <x v="32"/>
    <x v="6"/>
    <x v="6"/>
    <x v="2"/>
    <n v="135000"/>
  </r>
  <r>
    <s v="  11176-FUNDACION UNIVERSIDAD TECNOLOGICA REGIONAL MENDOZA"/>
    <x v="7"/>
    <x v="13"/>
    <x v="10"/>
    <x v="2"/>
    <n v="10070"/>
  </r>
  <r>
    <s v="  11271-RADIO ACCION S.A."/>
    <x v="8"/>
    <x v="1"/>
    <x v="1"/>
    <x v="2"/>
    <n v="96219.199999999997"/>
  </r>
  <r>
    <s v="  11399-AUTOTRANSPORTES ANDESMAR S.A."/>
    <x v="43"/>
    <x v="0"/>
    <x v="0"/>
    <x v="2"/>
    <n v="726000"/>
  </r>
  <r>
    <s v="  11720-CASALES, ALBERTO GONZALO"/>
    <x v="44"/>
    <x v="6"/>
    <x v="6"/>
    <x v="2"/>
    <n v="77546"/>
  </r>
  <r>
    <s v="  12213-FUNDACION UNIVERSIDAD NACIONAL DE CUYO"/>
    <x v="45"/>
    <x v="6"/>
    <x v="6"/>
    <x v="2"/>
    <n v="740308"/>
  </r>
  <r>
    <s v="  12213-FUNDACION UNIVERSIDAD NACIONAL DE CUYO"/>
    <x v="45"/>
    <x v="1"/>
    <x v="1"/>
    <x v="2"/>
    <n v="7104"/>
  </r>
  <r>
    <s v="  12371-JARUR - DUERY, RICARDO FUAD"/>
    <x v="11"/>
    <x v="13"/>
    <x v="10"/>
    <x v="2"/>
    <n v="86000"/>
  </r>
  <r>
    <s v="  12519-GALLARDO, DARIO OSCAR"/>
    <x v="12"/>
    <x v="13"/>
    <x v="10"/>
    <x v="2"/>
    <n v="8200"/>
  </r>
  <r>
    <s v="  12519-GALLARDO, DARIO OSCAR"/>
    <x v="12"/>
    <x v="3"/>
    <x v="3"/>
    <x v="2"/>
    <n v="16800"/>
  </r>
  <r>
    <s v="  12777-NAHIM, LEANDRO ENRIQUE"/>
    <x v="46"/>
    <x v="11"/>
    <x v="5"/>
    <x v="2"/>
    <n v="5400"/>
  </r>
  <r>
    <s v="  15785-PONCE, CARLOS JAVIER"/>
    <x v="47"/>
    <x v="6"/>
    <x v="6"/>
    <x v="2"/>
    <n v="314600"/>
  </r>
  <r>
    <s v="  20735-GAVLOSKY, VIDALINA ESTELA MARIA"/>
    <x v="35"/>
    <x v="6"/>
    <x v="6"/>
    <x v="2"/>
    <n v="18585.599999999999"/>
  </r>
  <r>
    <s v="  20735-GAVLOSKY, VIDALINA ESTELA MARIA"/>
    <x v="35"/>
    <x v="8"/>
    <x v="8"/>
    <x v="2"/>
    <n v="3136.32"/>
  </r>
  <r>
    <s v="  21107-SOLER SANTIÑAQUE, GUSTAVO ALEJANDRO"/>
    <x v="48"/>
    <x v="1"/>
    <x v="1"/>
    <x v="3"/>
    <n v="3400"/>
  </r>
  <r>
    <s v="  21164-MARASCO, DORA CONCEPCION"/>
    <x v="14"/>
    <x v="11"/>
    <x v="5"/>
    <x v="2"/>
    <n v="44160"/>
  </r>
  <r>
    <s v="  21285-CANO, FRANCISCO CARLOS"/>
    <x v="17"/>
    <x v="1"/>
    <x v="1"/>
    <x v="2"/>
    <n v="27000"/>
  </r>
  <r>
    <s v="  22998-SOSA, JORGE LUIS"/>
    <x v="18"/>
    <x v="13"/>
    <x v="10"/>
    <x v="2"/>
    <n v="27625"/>
  </r>
  <r>
    <s v="  23004-ASOCIACION ARGENTINA DE ACTORES"/>
    <x v="49"/>
    <x v="3"/>
    <x v="3"/>
    <x v="3"/>
    <n v="56000"/>
  </r>
  <r>
    <s v="  26980-MANZI PUBLICIDAD S.A."/>
    <x v="50"/>
    <x v="1"/>
    <x v="1"/>
    <x v="2"/>
    <n v="17322.5"/>
  </r>
  <r>
    <s v="  31666-JUAN, FABIAN ROBERTO"/>
    <x v="20"/>
    <x v="2"/>
    <x v="2"/>
    <x v="2"/>
    <n v="7675"/>
  </r>
  <r>
    <s v="  34188-TIEDE, ESTELLA MARIS"/>
    <x v="51"/>
    <x v="3"/>
    <x v="3"/>
    <x v="2"/>
    <n v="20924.8"/>
  </r>
  <r>
    <s v="  38218-RUIZ, SERGIO FELIPE MARCELO"/>
    <x v="52"/>
    <x v="3"/>
    <x v="3"/>
    <x v="3"/>
    <n v="15000"/>
  </r>
  <r>
    <s v="      2-VARIOS (ANTICIPOS)"/>
    <x v="0"/>
    <x v="9"/>
    <x v="9"/>
    <x v="12"/>
    <n v="40"/>
  </r>
  <r>
    <s v="      2-VARIOS (ANTICIPOS)"/>
    <x v="0"/>
    <x v="27"/>
    <x v="12"/>
    <x v="6"/>
    <n v="240"/>
  </r>
  <r>
    <s v="   5700-DIARIO LOS ANDES HNOS. CALLE S.A."/>
    <x v="2"/>
    <x v="2"/>
    <x v="2"/>
    <x v="2"/>
    <n v="3318760.52"/>
  </r>
  <r>
    <s v="   5805-CUYO TELEVISION S.A."/>
    <x v="3"/>
    <x v="9"/>
    <x v="9"/>
    <x v="2"/>
    <n v="4529550"/>
  </r>
  <r>
    <s v="   5805-CUYO TELEVISION S.A."/>
    <x v="3"/>
    <x v="26"/>
    <x v="5"/>
    <x v="3"/>
    <n v="31459.35"/>
  </r>
  <r>
    <s v="   5805-CUYO TELEVISION S.A."/>
    <x v="3"/>
    <x v="8"/>
    <x v="8"/>
    <x v="2"/>
    <n v="1658993.65"/>
  </r>
  <r>
    <s v="   6110-RADIO DE CUYO S.A."/>
    <x v="41"/>
    <x v="1"/>
    <x v="1"/>
    <x v="2"/>
    <n v="447564.48"/>
  </r>
  <r>
    <s v="   7508-PALET, EDGARDO FABIAN MARCELO"/>
    <x v="53"/>
    <x v="11"/>
    <x v="5"/>
    <x v="2"/>
    <n v="5148"/>
  </r>
  <r>
    <s v="   7508-PALET, EDGARDO FABIAN MARCELO"/>
    <x v="53"/>
    <x v="2"/>
    <x v="2"/>
    <x v="2"/>
    <n v="5040"/>
  </r>
  <r>
    <s v="   7515-F.M. VIÑAS S.R.L."/>
    <x v="31"/>
    <x v="2"/>
    <x v="2"/>
    <x v="2"/>
    <n v="9100"/>
  </r>
  <r>
    <s v="   7515-F.M. VIÑAS S.R.L."/>
    <x v="31"/>
    <x v="3"/>
    <x v="3"/>
    <x v="2"/>
    <n v="15010"/>
  </r>
  <r>
    <s v="   8232-RADIO 2 FM S.A"/>
    <x v="42"/>
    <x v="2"/>
    <x v="2"/>
    <x v="2"/>
    <n v="7700"/>
  </r>
  <r>
    <s v="   9719-TOMAS, DIEGO ERNESTO"/>
    <x v="6"/>
    <x v="13"/>
    <x v="10"/>
    <x v="2"/>
    <n v="39090"/>
  </r>
  <r>
    <s v="   9719-TOMAS, DIEGO ERNESTO"/>
    <x v="6"/>
    <x v="2"/>
    <x v="2"/>
    <x v="2"/>
    <n v="36810"/>
  </r>
  <r>
    <s v="  11271-RADIO ACCION S.A."/>
    <x v="8"/>
    <x v="2"/>
    <x v="2"/>
    <x v="2"/>
    <n v="62847.4"/>
  </r>
  <r>
    <s v="  11479-CLUB ATLETICO GIMNASIA Y ESGRIMA"/>
    <x v="54"/>
    <x v="6"/>
    <x v="6"/>
    <x v="2"/>
    <n v="2550000"/>
  </r>
  <r>
    <s v="  11928-CABLE TELEVISORA COLOR S.A."/>
    <x v="9"/>
    <x v="6"/>
    <x v="6"/>
    <x v="2"/>
    <n v="2622126.44"/>
  </r>
  <r>
    <s v="  11928-CABLE TELEVISORA COLOR S.A."/>
    <x v="9"/>
    <x v="1"/>
    <x v="1"/>
    <x v="2"/>
    <n v="507492.15"/>
  </r>
  <r>
    <s v="  12291-NEXO S.A."/>
    <x v="10"/>
    <x v="11"/>
    <x v="5"/>
    <x v="2"/>
    <n v="1134736.6399999999"/>
  </r>
  <r>
    <s v="  12291-NEXO S.A."/>
    <x v="10"/>
    <x v="19"/>
    <x v="12"/>
    <x v="2"/>
    <n v="562468.5"/>
  </r>
  <r>
    <s v="  12371-JARUR - DUERY, RICARDO FUAD"/>
    <x v="11"/>
    <x v="3"/>
    <x v="3"/>
    <x v="2"/>
    <n v="215000"/>
  </r>
  <r>
    <s v="  13365-PORTE, GUSTAVO ARMANDO"/>
    <x v="55"/>
    <x v="2"/>
    <x v="2"/>
    <x v="2"/>
    <n v="3000"/>
  </r>
  <r>
    <s v="  15809-GONZALEZ, OSCAR ALBERTO"/>
    <x v="56"/>
    <x v="18"/>
    <x v="7"/>
    <x v="7"/>
    <n v="27300"/>
  </r>
  <r>
    <s v="  16160-TEVECOA S.R.L."/>
    <x v="13"/>
    <x v="7"/>
    <x v="7"/>
    <x v="2"/>
    <n v="102702.39"/>
  </r>
  <r>
    <s v="  16160-TEVECOA S.R.L."/>
    <x v="13"/>
    <x v="13"/>
    <x v="10"/>
    <x v="2"/>
    <n v="121554.79"/>
  </r>
  <r>
    <s v="  16521-COLOMBO, NESTOR LUIS"/>
    <x v="57"/>
    <x v="4"/>
    <x v="4"/>
    <x v="3"/>
    <n v="3388"/>
  </r>
  <r>
    <s v="  18782-DILLON, CARLOS SANTOS"/>
    <x v="58"/>
    <x v="2"/>
    <x v="2"/>
    <x v="2"/>
    <n v="5505.5"/>
  </r>
  <r>
    <s v="  21164-MARASCO, DORA CONCEPCION"/>
    <x v="14"/>
    <x v="1"/>
    <x v="1"/>
    <x v="2"/>
    <n v="43904"/>
  </r>
  <r>
    <s v="  21164-MARASCO, DORA CONCEPCION"/>
    <x v="14"/>
    <x v="3"/>
    <x v="3"/>
    <x v="2"/>
    <n v="44384"/>
  </r>
  <r>
    <s v="  21240-ZARRAGA, FERNANDO MARCELO"/>
    <x v="16"/>
    <x v="1"/>
    <x v="1"/>
    <x v="2"/>
    <n v="2800"/>
  </r>
  <r>
    <s v="  21285-CANO, FRANCISCO CARLOS"/>
    <x v="17"/>
    <x v="7"/>
    <x v="7"/>
    <x v="2"/>
    <n v="75100"/>
  </r>
  <r>
    <s v="  21285-CANO, FRANCISCO CARLOS"/>
    <x v="17"/>
    <x v="0"/>
    <x v="0"/>
    <x v="2"/>
    <n v="68200"/>
  </r>
  <r>
    <s v="  21285-CANO, FRANCISCO CARLOS"/>
    <x v="17"/>
    <x v="3"/>
    <x v="3"/>
    <x v="2"/>
    <n v="210500"/>
  </r>
  <r>
    <s v="  23334-AMAYA, SANDRA ESTELA"/>
    <x v="59"/>
    <x v="3"/>
    <x v="3"/>
    <x v="3"/>
    <n v="10000"/>
  </r>
  <r>
    <s v="  24862-GIOVANELLA, FERNANDO JUAN"/>
    <x v="36"/>
    <x v="6"/>
    <x v="6"/>
    <x v="2"/>
    <n v="70000"/>
  </r>
  <r>
    <s v="  26018-CRESCITELLI, JORGE LUIS"/>
    <x v="60"/>
    <x v="2"/>
    <x v="2"/>
    <x v="2"/>
    <n v="539055"/>
  </r>
  <r>
    <s v="  31666-JUAN, FABIAN ROBERTO"/>
    <x v="20"/>
    <x v="13"/>
    <x v="10"/>
    <x v="2"/>
    <n v="3040"/>
  </r>
  <r>
    <s v="  31666-JUAN, FABIAN ROBERTO"/>
    <x v="20"/>
    <x v="3"/>
    <x v="3"/>
    <x v="2"/>
    <n v="5272.5"/>
  </r>
  <r>
    <s v="  31786-LETREROS FARRERAS S.R.L."/>
    <x v="21"/>
    <x v="13"/>
    <x v="10"/>
    <x v="2"/>
    <n v="123398.22"/>
  </r>
  <r>
    <s v="      2-VARIOS (ANTICIPOS)"/>
    <x v="0"/>
    <x v="6"/>
    <x v="6"/>
    <x v="13"/>
    <n v="80"/>
  </r>
  <r>
    <s v="      2-VARIOS (ANTICIPOS)"/>
    <x v="0"/>
    <x v="28"/>
    <x v="9"/>
    <x v="3"/>
    <n v="459.04"/>
  </r>
  <r>
    <s v="      2-VARIOS (ANTICIPOS)"/>
    <x v="0"/>
    <x v="1"/>
    <x v="1"/>
    <x v="14"/>
    <n v="1925"/>
  </r>
  <r>
    <s v="   5359-COOP.ELEC CONSUMO COMERCIALIZ VIV.Y SS ASITEN.GRAL"/>
    <x v="1"/>
    <x v="11"/>
    <x v="5"/>
    <x v="2"/>
    <n v="22274"/>
  </r>
  <r>
    <s v="   5700-DIARIO LOS ANDES HNOS. CALLE S.A."/>
    <x v="2"/>
    <x v="9"/>
    <x v="9"/>
    <x v="2"/>
    <n v="185045.4"/>
  </r>
  <r>
    <s v="   5700-DIARIO LOS ANDES HNOS. CALLE S.A."/>
    <x v="2"/>
    <x v="29"/>
    <x v="5"/>
    <x v="11"/>
    <n v="425631.42"/>
  </r>
  <r>
    <s v="   6110-RADIO DE CUYO S.A."/>
    <x v="41"/>
    <x v="6"/>
    <x v="6"/>
    <x v="2"/>
    <n v="686834.72"/>
  </r>
  <r>
    <s v="   7171-PUBLICIDAD SARMIENTO S.A."/>
    <x v="61"/>
    <x v="0"/>
    <x v="0"/>
    <x v="2"/>
    <n v="1152428.2"/>
  </r>
  <r>
    <s v="   7515-F.M. VIÑAS S.R.L."/>
    <x v="31"/>
    <x v="13"/>
    <x v="10"/>
    <x v="2"/>
    <n v="30864"/>
  </r>
  <r>
    <s v="   8232-RADIO 2 FM S.A"/>
    <x v="42"/>
    <x v="11"/>
    <x v="5"/>
    <x v="2"/>
    <n v="7590"/>
  </r>
  <r>
    <s v="   8577-DIAZ, MIGUEL ANGEL"/>
    <x v="5"/>
    <x v="3"/>
    <x v="3"/>
    <x v="2"/>
    <n v="9997.9"/>
  </r>
  <r>
    <s v="   9719-TOMAS, DIEGO ERNESTO"/>
    <x v="6"/>
    <x v="6"/>
    <x v="6"/>
    <x v="2"/>
    <n v="12710"/>
  </r>
  <r>
    <s v="   9719-TOMAS, DIEGO ERNESTO"/>
    <x v="6"/>
    <x v="9"/>
    <x v="9"/>
    <x v="2"/>
    <n v="8950"/>
  </r>
  <r>
    <s v="   9719-TOMAS, DIEGO ERNESTO"/>
    <x v="6"/>
    <x v="4"/>
    <x v="4"/>
    <x v="2"/>
    <n v="28050"/>
  </r>
  <r>
    <s v="  11928-CABLE TELEVISORA COLOR S.A."/>
    <x v="9"/>
    <x v="7"/>
    <x v="7"/>
    <x v="2"/>
    <n v="1313856.72"/>
  </r>
  <r>
    <s v="  12291-NEXO S.A."/>
    <x v="10"/>
    <x v="6"/>
    <x v="6"/>
    <x v="2"/>
    <n v="867659.54"/>
  </r>
  <r>
    <s v="  12371-JARUR - DUERY, RICARDO FUAD"/>
    <x v="11"/>
    <x v="7"/>
    <x v="7"/>
    <x v="2"/>
    <n v="387000"/>
  </r>
  <r>
    <s v="  12371-JARUR - DUERY, RICARDO FUAD"/>
    <x v="11"/>
    <x v="11"/>
    <x v="5"/>
    <x v="2"/>
    <n v="215000"/>
  </r>
  <r>
    <s v="  13365-PORTE, GUSTAVO ARMANDO"/>
    <x v="55"/>
    <x v="11"/>
    <x v="5"/>
    <x v="2"/>
    <n v="3000"/>
  </r>
  <r>
    <s v="  16160-TEVECOA S.R.L."/>
    <x v="13"/>
    <x v="11"/>
    <x v="5"/>
    <x v="2"/>
    <n v="180304.52"/>
  </r>
  <r>
    <s v="  16160-TEVECOA S.R.L."/>
    <x v="13"/>
    <x v="2"/>
    <x v="2"/>
    <x v="2"/>
    <n v="170432.13"/>
  </r>
  <r>
    <s v="  16160-TEVECOA S.R.L."/>
    <x v="13"/>
    <x v="3"/>
    <x v="3"/>
    <x v="2"/>
    <n v="122724.87"/>
  </r>
  <r>
    <s v="  16992-CUSA, RICARDO DANIEL Y CUSA, SERGIO ELIAS"/>
    <x v="62"/>
    <x v="30"/>
    <x v="14"/>
    <x v="3"/>
    <n v="939845.54"/>
  </r>
  <r>
    <s v="  16992-CUSA, RICARDO DANIEL Y CUSA, SERGIO ELIAS"/>
    <x v="62"/>
    <x v="17"/>
    <x v="13"/>
    <x v="3"/>
    <n v="796087.54"/>
  </r>
  <r>
    <s v="  18782-DILLON, CARLOS SANTOS"/>
    <x v="58"/>
    <x v="13"/>
    <x v="10"/>
    <x v="2"/>
    <n v="5678.53"/>
  </r>
  <r>
    <s v="  18782-DILLON, CARLOS SANTOS"/>
    <x v="58"/>
    <x v="1"/>
    <x v="1"/>
    <x v="2"/>
    <n v="5505.5"/>
  </r>
  <r>
    <s v="  21285-CANO, FRANCISCO CARLOS"/>
    <x v="17"/>
    <x v="6"/>
    <x v="6"/>
    <x v="2"/>
    <n v="108500"/>
  </r>
  <r>
    <s v="  21285-CANO, FRANCISCO CARLOS"/>
    <x v="17"/>
    <x v="13"/>
    <x v="10"/>
    <x v="2"/>
    <n v="75000"/>
  </r>
  <r>
    <s v="  21593-MENDEZ FUNES, VALERIA"/>
    <x v="63"/>
    <x v="3"/>
    <x v="3"/>
    <x v="2"/>
    <n v="2200"/>
  </r>
  <r>
    <s v="  22580-SOCIEDAD ARGENTINA DE AUTORES Y COMPOSITORES DE MUS"/>
    <x v="64"/>
    <x v="6"/>
    <x v="6"/>
    <x v="2"/>
    <n v="99200"/>
  </r>
  <r>
    <s v="  31873-SCRIBONI, JUAN RAUL"/>
    <x v="65"/>
    <x v="31"/>
    <x v="10"/>
    <x v="3"/>
    <n v="519.5"/>
  </r>
  <r>
    <s v="  32636-CUYO SERVYCOM S.A."/>
    <x v="66"/>
    <x v="26"/>
    <x v="5"/>
    <x v="3"/>
    <n v="7182.5"/>
  </r>
  <r>
    <s v="  36384-SOSA, NELSON JAVIER"/>
    <x v="67"/>
    <x v="1"/>
    <x v="1"/>
    <x v="2"/>
    <n v="10024"/>
  </r>
  <r>
    <s v="  39292-SANCHEZ, LAURA, GOMEZ, GUILLERMO"/>
    <x v="24"/>
    <x v="32"/>
    <x v="13"/>
    <x v="3"/>
    <n v="390"/>
  </r>
  <r>
    <s v="  39292-SANCHEZ, LAURA, GOMEZ, GUILLERMO"/>
    <x v="24"/>
    <x v="11"/>
    <x v="5"/>
    <x v="3"/>
    <n v="6614"/>
  </r>
  <r>
    <s v="  39292-SANCHEZ, LAURA, GOMEZ, GUILLERMO"/>
    <x v="24"/>
    <x v="33"/>
    <x v="12"/>
    <x v="3"/>
    <n v="520"/>
  </r>
  <r>
    <s v="  39744-DIGREGORIO, DANTE ROBERTO"/>
    <x v="68"/>
    <x v="11"/>
    <x v="5"/>
    <x v="2"/>
    <n v="12672"/>
  </r>
  <r>
    <s v="  39744-DIGREGORIO, DANTE ROBERTO"/>
    <x v="68"/>
    <x v="3"/>
    <x v="3"/>
    <x v="2"/>
    <n v="6080"/>
  </r>
  <r>
    <s v="  42576-CICCHINELLI, CLAUDIO ENRIQUE"/>
    <x v="69"/>
    <x v="0"/>
    <x v="0"/>
    <x v="2"/>
    <n v="83200"/>
  </r>
  <r>
    <s v="   5700-DIARIO LOS ANDES HNOS. CALLE S.A."/>
    <x v="2"/>
    <x v="34"/>
    <x v="13"/>
    <x v="3"/>
    <n v="669.02"/>
  </r>
  <r>
    <s v="   5700-DIARIO LOS ANDES HNOS. CALLE S.A."/>
    <x v="2"/>
    <x v="7"/>
    <x v="7"/>
    <x v="2"/>
    <n v="4036153.7"/>
  </r>
  <r>
    <s v="   5700-DIARIO LOS ANDES HNOS. CALLE S.A."/>
    <x v="2"/>
    <x v="11"/>
    <x v="5"/>
    <x v="3"/>
    <n v="483338.53"/>
  </r>
  <r>
    <s v="   5700-DIARIO LOS ANDES HNOS. CALLE S.A."/>
    <x v="2"/>
    <x v="1"/>
    <x v="1"/>
    <x v="2"/>
    <n v="949322"/>
  </r>
  <r>
    <s v="   5700-DIARIO LOS ANDES HNOS. CALLE S.A."/>
    <x v="2"/>
    <x v="3"/>
    <x v="3"/>
    <x v="2"/>
    <n v="3073913.51"/>
  </r>
  <r>
    <s v="   5805-CUYO TELEVISION S.A."/>
    <x v="3"/>
    <x v="6"/>
    <x v="6"/>
    <x v="2"/>
    <n v="28060343.5"/>
  </r>
  <r>
    <s v="   5805-CUYO TELEVISION S.A."/>
    <x v="3"/>
    <x v="7"/>
    <x v="7"/>
    <x v="2"/>
    <n v="4057500.3"/>
  </r>
  <r>
    <s v="   6110-RADIO DE CUYO S.A."/>
    <x v="41"/>
    <x v="7"/>
    <x v="7"/>
    <x v="2"/>
    <n v="733724.64"/>
  </r>
  <r>
    <s v="   6110-RADIO DE CUYO S.A."/>
    <x v="41"/>
    <x v="2"/>
    <x v="2"/>
    <x v="2"/>
    <n v="235533.76"/>
  </r>
  <r>
    <s v="   7508-PALET, EDGARDO FABIAN MARCELO"/>
    <x v="53"/>
    <x v="13"/>
    <x v="10"/>
    <x v="2"/>
    <n v="5130"/>
  </r>
  <r>
    <s v="   7508-PALET, EDGARDO FABIAN MARCELO"/>
    <x v="53"/>
    <x v="1"/>
    <x v="1"/>
    <x v="2"/>
    <n v="5292"/>
  </r>
  <r>
    <s v="   7515-F.M. VIÑAS S.R.L."/>
    <x v="31"/>
    <x v="1"/>
    <x v="1"/>
    <x v="2"/>
    <n v="15008"/>
  </r>
  <r>
    <s v="   8232-RADIO 2 FM S.A"/>
    <x v="42"/>
    <x v="1"/>
    <x v="1"/>
    <x v="2"/>
    <n v="7623"/>
  </r>
  <r>
    <s v="   8232-RADIO 2 FM S.A"/>
    <x v="42"/>
    <x v="3"/>
    <x v="3"/>
    <x v="2"/>
    <n v="7471.75"/>
  </r>
  <r>
    <s v="   8577-DIAZ, MIGUEL ANGEL"/>
    <x v="5"/>
    <x v="7"/>
    <x v="7"/>
    <x v="2"/>
    <n v="4000"/>
  </r>
  <r>
    <s v="   9719-TOMAS, DIEGO ERNESTO"/>
    <x v="6"/>
    <x v="8"/>
    <x v="8"/>
    <x v="2"/>
    <n v="50730"/>
  </r>
  <r>
    <s v="  11120-RUIZ, GONZALO JAVIER"/>
    <x v="70"/>
    <x v="3"/>
    <x v="3"/>
    <x v="3"/>
    <n v="25000"/>
  </r>
  <r>
    <s v="  11271-RADIO ACCION S.A."/>
    <x v="8"/>
    <x v="13"/>
    <x v="10"/>
    <x v="2"/>
    <n v="176660"/>
  </r>
  <r>
    <s v="  11271-RADIO ACCION S.A."/>
    <x v="8"/>
    <x v="3"/>
    <x v="3"/>
    <x v="2"/>
    <n v="166375"/>
  </r>
  <r>
    <s v="  11928-CABLE TELEVISORA COLOR S.A."/>
    <x v="9"/>
    <x v="3"/>
    <x v="3"/>
    <x v="2"/>
    <n v="859613.04"/>
  </r>
  <r>
    <s v="  12291-NEXO S.A."/>
    <x v="10"/>
    <x v="0"/>
    <x v="0"/>
    <x v="2"/>
    <n v="3871005"/>
  </r>
  <r>
    <s v="  12371-JARUR - DUERY, RICARDO FUAD"/>
    <x v="11"/>
    <x v="19"/>
    <x v="12"/>
    <x v="2"/>
    <n v="86000"/>
  </r>
  <r>
    <s v="  12371-JARUR - DUERY, RICARDO FUAD"/>
    <x v="11"/>
    <x v="0"/>
    <x v="0"/>
    <x v="2"/>
    <n v="234000"/>
  </r>
  <r>
    <s v="  12519-GALLARDO, DARIO OSCAR"/>
    <x v="12"/>
    <x v="2"/>
    <x v="2"/>
    <x v="2"/>
    <n v="6600"/>
  </r>
  <r>
    <s v="  12519-GALLARDO, DARIO OSCAR"/>
    <x v="12"/>
    <x v="1"/>
    <x v="1"/>
    <x v="2"/>
    <n v="4900"/>
  </r>
  <r>
    <s v="  12645-GARCIA, HUGO RICARDO"/>
    <x v="71"/>
    <x v="35"/>
    <x v="11"/>
    <x v="15"/>
    <n v="4700"/>
  </r>
  <r>
    <s v="  12777-NAHIM, LEANDRO ENRIQUE"/>
    <x v="46"/>
    <x v="6"/>
    <x v="6"/>
    <x v="2"/>
    <n v="15480"/>
  </r>
  <r>
    <s v="  13365-PORTE, GUSTAVO ARMANDO"/>
    <x v="55"/>
    <x v="6"/>
    <x v="6"/>
    <x v="2"/>
    <n v="3000"/>
  </r>
  <r>
    <s v="  15472-CANCI, FERNANDO CRUZ"/>
    <x v="72"/>
    <x v="6"/>
    <x v="6"/>
    <x v="2"/>
    <n v="350900"/>
  </r>
  <r>
    <s v="  16160-TEVECOA S.R.L."/>
    <x v="13"/>
    <x v="0"/>
    <x v="0"/>
    <x v="2"/>
    <n v="30855"/>
  </r>
  <r>
    <s v="  16160-TEVECOA S.R.L."/>
    <x v="13"/>
    <x v="1"/>
    <x v="1"/>
    <x v="2"/>
    <n v="62134.71"/>
  </r>
  <r>
    <s v="  18782-DILLON, CARLOS SANTOS"/>
    <x v="58"/>
    <x v="6"/>
    <x v="6"/>
    <x v="2"/>
    <n v="11144.71"/>
  </r>
  <r>
    <s v="  21164-MARASCO, DORA CONCEPCION"/>
    <x v="14"/>
    <x v="13"/>
    <x v="10"/>
    <x v="2"/>
    <n v="43776"/>
  </r>
  <r>
    <s v="  22998-SOSA, JORGE LUIS"/>
    <x v="18"/>
    <x v="2"/>
    <x v="2"/>
    <x v="2"/>
    <n v="27625"/>
  </r>
  <r>
    <s v="  26980-MANZI PUBLICIDAD S.A."/>
    <x v="50"/>
    <x v="0"/>
    <x v="0"/>
    <x v="2"/>
    <n v="34645"/>
  </r>
  <r>
    <s v="  31666-JUAN, FABIAN ROBERTO"/>
    <x v="20"/>
    <x v="11"/>
    <x v="5"/>
    <x v="2"/>
    <n v="9915"/>
  </r>
  <r>
    <s v="  36519-FERREYRA, MARIO RAMON"/>
    <x v="73"/>
    <x v="6"/>
    <x v="6"/>
    <x v="2"/>
    <n v="101824.8"/>
  </r>
  <r>
    <s v="  36519-FERREYRA, MARIO RAMON"/>
    <x v="73"/>
    <x v="11"/>
    <x v="5"/>
    <x v="2"/>
    <n v="6057"/>
  </r>
  <r>
    <s v="  38291-PEREZ, CARMEN GABRIELA"/>
    <x v="74"/>
    <x v="8"/>
    <x v="8"/>
    <x v="2"/>
    <n v="53760"/>
  </r>
  <r>
    <s v="   5359-COOP.ELEC CONSUMO COMERCIALIZ VIV.Y SS ASITEN.GRAL"/>
    <x v="1"/>
    <x v="6"/>
    <x v="6"/>
    <x v="2"/>
    <n v="90974.399999999994"/>
  </r>
  <r>
    <s v="   5359-COOP.ELEC CONSUMO COMERCIALIZ VIV.Y SS ASITEN.GRAL"/>
    <x v="1"/>
    <x v="13"/>
    <x v="10"/>
    <x v="2"/>
    <n v="29564"/>
  </r>
  <r>
    <s v="   5359-COOP.ELEC CONSUMO COMERCIALIZ VIV.Y SS ASITEN.GRAL"/>
    <x v="1"/>
    <x v="3"/>
    <x v="3"/>
    <x v="2"/>
    <n v="42346"/>
  </r>
  <r>
    <s v="   5700-DIARIO LOS ANDES HNOS. CALLE S.A."/>
    <x v="2"/>
    <x v="7"/>
    <x v="7"/>
    <x v="3"/>
    <n v="347.05"/>
  </r>
  <r>
    <s v="   5700-DIARIO LOS ANDES HNOS. CALLE S.A."/>
    <x v="2"/>
    <x v="5"/>
    <x v="5"/>
    <x v="11"/>
    <n v="265660.71000000002"/>
  </r>
  <r>
    <s v="   5700-DIARIO LOS ANDES HNOS. CALLE S.A."/>
    <x v="2"/>
    <x v="26"/>
    <x v="5"/>
    <x v="3"/>
    <n v="1760795.75"/>
  </r>
  <r>
    <s v="   5805-CUYO TELEVISION S.A."/>
    <x v="3"/>
    <x v="13"/>
    <x v="10"/>
    <x v="2"/>
    <n v="2480197"/>
  </r>
  <r>
    <s v="   5805-CUYO TELEVISION S.A."/>
    <x v="3"/>
    <x v="11"/>
    <x v="5"/>
    <x v="11"/>
    <n v="8963.76"/>
  </r>
  <r>
    <s v="   5805-CUYO TELEVISION S.A."/>
    <x v="3"/>
    <x v="19"/>
    <x v="12"/>
    <x v="2"/>
    <n v="430066"/>
  </r>
  <r>
    <s v="   5805-CUYO TELEVISION S.A."/>
    <x v="3"/>
    <x v="2"/>
    <x v="2"/>
    <x v="2"/>
    <n v="5605233.4500000002"/>
  </r>
  <r>
    <s v="   5805-CUYO TELEVISION S.A."/>
    <x v="3"/>
    <x v="0"/>
    <x v="0"/>
    <x v="2"/>
    <n v="1475499"/>
  </r>
  <r>
    <s v="   5805-CUYO TELEVISION S.A."/>
    <x v="3"/>
    <x v="3"/>
    <x v="3"/>
    <x v="2"/>
    <n v="3200411.1"/>
  </r>
  <r>
    <s v="   6110-RADIO DE CUYO S.A."/>
    <x v="41"/>
    <x v="13"/>
    <x v="10"/>
    <x v="2"/>
    <n v="630574.56000000006"/>
  </r>
  <r>
    <s v="   6764-SOTO, ESTHER MARGARITA"/>
    <x v="75"/>
    <x v="3"/>
    <x v="3"/>
    <x v="3"/>
    <n v="100000"/>
  </r>
  <r>
    <s v="   7508-PALET, EDGARDO FABIAN MARCELO"/>
    <x v="53"/>
    <x v="6"/>
    <x v="6"/>
    <x v="2"/>
    <n v="10377"/>
  </r>
  <r>
    <s v="   7508-PALET, EDGARDO FABIAN MARCELO"/>
    <x v="53"/>
    <x v="3"/>
    <x v="3"/>
    <x v="2"/>
    <n v="5130"/>
  </r>
  <r>
    <s v="   7830-ALUND CUCURELLA, MARTIN ALEJANDRO"/>
    <x v="76"/>
    <x v="6"/>
    <x v="6"/>
    <x v="2"/>
    <n v="290400"/>
  </r>
  <r>
    <s v="   8577-DIAZ, MIGUEL ANGEL"/>
    <x v="5"/>
    <x v="19"/>
    <x v="12"/>
    <x v="2"/>
    <n v="5042.3999999999996"/>
  </r>
  <r>
    <s v="   9719-TOMAS, DIEGO ERNESTO"/>
    <x v="6"/>
    <x v="11"/>
    <x v="5"/>
    <x v="2"/>
    <n v="58540"/>
  </r>
  <r>
    <s v="  11271-RADIO ACCION S.A."/>
    <x v="8"/>
    <x v="7"/>
    <x v="7"/>
    <x v="2"/>
    <n v="127485.6"/>
  </r>
  <r>
    <s v="  11928-CABLE TELEVISORA COLOR S.A."/>
    <x v="9"/>
    <x v="11"/>
    <x v="5"/>
    <x v="2"/>
    <n v="1279996.08"/>
  </r>
  <r>
    <s v="  12291-NEXO S.A."/>
    <x v="10"/>
    <x v="2"/>
    <x v="2"/>
    <x v="2"/>
    <n v="47395.7"/>
  </r>
  <r>
    <s v="  12291-NEXO S.A."/>
    <x v="10"/>
    <x v="3"/>
    <x v="3"/>
    <x v="2"/>
    <n v="1148309.8999999999"/>
  </r>
  <r>
    <s v="  12371-JARUR - DUERY, RICARDO FUAD"/>
    <x v="11"/>
    <x v="1"/>
    <x v="1"/>
    <x v="2"/>
    <n v="86000"/>
  </r>
  <r>
    <s v="  12777-NAHIM, LEANDRO ENRIQUE"/>
    <x v="46"/>
    <x v="3"/>
    <x v="3"/>
    <x v="2"/>
    <n v="8325"/>
  </r>
  <r>
    <s v="  16992-CUSA, RICARDO DANIEL Y CUSA, SERGIO ELIAS"/>
    <x v="62"/>
    <x v="36"/>
    <x v="15"/>
    <x v="3"/>
    <n v="5564"/>
  </r>
  <r>
    <s v="  21240-ZARRAGA, FERNANDO MARCELO"/>
    <x v="16"/>
    <x v="11"/>
    <x v="5"/>
    <x v="2"/>
    <n v="2760"/>
  </r>
  <r>
    <s v="  21285-CANO, FRANCISCO CARLOS"/>
    <x v="17"/>
    <x v="2"/>
    <x v="2"/>
    <x v="2"/>
    <n v="20500"/>
  </r>
  <r>
    <s v="  21593-MENDEZ FUNES, VALERIA"/>
    <x v="63"/>
    <x v="6"/>
    <x v="6"/>
    <x v="2"/>
    <n v="6600"/>
  </r>
  <r>
    <s v="  21593-MENDEZ FUNES, VALERIA"/>
    <x v="63"/>
    <x v="8"/>
    <x v="8"/>
    <x v="2"/>
    <n v="2000"/>
  </r>
  <r>
    <s v="  31873-SCRIBONI, JUAN RAUL"/>
    <x v="65"/>
    <x v="31"/>
    <x v="10"/>
    <x v="10"/>
    <n v="208"/>
  </r>
  <r>
    <s v="  34188-TIEDE, ESTELLA MARIS"/>
    <x v="51"/>
    <x v="13"/>
    <x v="10"/>
    <x v="2"/>
    <n v="12173.2"/>
  </r>
  <r>
    <s v="  39037-BERTOLDI, DANIEL ESTEBAN"/>
    <x v="22"/>
    <x v="6"/>
    <x v="6"/>
    <x v="2"/>
    <n v="107875"/>
  </r>
  <r>
    <s v="  39037-BERTOLDI, DANIEL ESTEBAN"/>
    <x v="22"/>
    <x v="19"/>
    <x v="12"/>
    <x v="2"/>
    <n v="18642"/>
  </r>
  <r>
    <s v="  39292-SANCHEZ, LAURA, GOMEZ, GUILLERMO"/>
    <x v="24"/>
    <x v="6"/>
    <x v="6"/>
    <x v="3"/>
    <n v="5066.95"/>
  </r>
  <r>
    <s v="  39292-SANCHEZ, LAURA, GOMEZ, GUILLERMO"/>
    <x v="24"/>
    <x v="17"/>
    <x v="13"/>
    <x v="3"/>
    <n v="1086"/>
  </r>
  <r>
    <s v="  39292-SANCHEZ, LAURA, GOMEZ, GUILLERMO"/>
    <x v="24"/>
    <x v="7"/>
    <x v="7"/>
    <x v="3"/>
    <n v="10568.97"/>
  </r>
  <r>
    <s v="  42630-SAPUNAR, MARCELO FABIAN"/>
    <x v="77"/>
    <x v="6"/>
    <x v="6"/>
    <x v="2"/>
    <n v="26000"/>
  </r>
  <r>
    <s v="  42672-DIAZ, EDUARDO"/>
    <x v="78"/>
    <x v="37"/>
    <x v="10"/>
    <x v="10"/>
    <n v="385"/>
  </r>
  <r>
    <s v="      2-VARIOS (ANTICIPOS)"/>
    <x v="0"/>
    <x v="30"/>
    <x v="14"/>
    <x v="3"/>
    <n v="2781.02"/>
  </r>
  <r>
    <s v="      2-VARIOS (ANTICIPOS)"/>
    <x v="0"/>
    <x v="38"/>
    <x v="10"/>
    <x v="3"/>
    <n v="381"/>
  </r>
  <r>
    <s v="      2-VARIOS (ANTICIPOS)"/>
    <x v="0"/>
    <x v="19"/>
    <x v="12"/>
    <x v="6"/>
    <n v="918"/>
  </r>
  <r>
    <s v="      2-VARIOS (ANTICIPOS)"/>
    <x v="0"/>
    <x v="39"/>
    <x v="4"/>
    <x v="16"/>
    <n v="734.06"/>
  </r>
  <r>
    <s v="   5700-DIARIO LOS ANDES HNOS. CALLE S.A."/>
    <x v="2"/>
    <x v="13"/>
    <x v="10"/>
    <x v="2"/>
    <n v="3547653.1"/>
  </r>
  <r>
    <s v="   5700-DIARIO LOS ANDES HNOS. CALLE S.A."/>
    <x v="2"/>
    <x v="11"/>
    <x v="5"/>
    <x v="11"/>
    <n v="977086.29"/>
  </r>
  <r>
    <s v="   5700-DIARIO LOS ANDES HNOS. CALLE S.A."/>
    <x v="2"/>
    <x v="5"/>
    <x v="5"/>
    <x v="3"/>
    <n v="311045.15999999997"/>
  </r>
  <r>
    <s v="   5700-DIARIO LOS ANDES HNOS. CALLE S.A."/>
    <x v="2"/>
    <x v="19"/>
    <x v="12"/>
    <x v="2"/>
    <n v="526840.74"/>
  </r>
  <r>
    <s v="   6110-RADIO DE CUYO S.A."/>
    <x v="41"/>
    <x v="11"/>
    <x v="5"/>
    <x v="2"/>
    <n v="456987.96"/>
  </r>
  <r>
    <s v="   6110-RADIO DE CUYO S.A."/>
    <x v="41"/>
    <x v="3"/>
    <x v="3"/>
    <x v="2"/>
    <n v="614922"/>
  </r>
  <r>
    <s v="   7515-F.M. VIÑAS S.R.L."/>
    <x v="31"/>
    <x v="11"/>
    <x v="5"/>
    <x v="2"/>
    <n v="29056"/>
  </r>
  <r>
    <s v="   8232-RADIO 2 FM S.A"/>
    <x v="42"/>
    <x v="13"/>
    <x v="10"/>
    <x v="2"/>
    <n v="7628.5"/>
  </r>
  <r>
    <s v="   9719-TOMAS, DIEGO ERNESTO"/>
    <x v="6"/>
    <x v="3"/>
    <x v="3"/>
    <x v="2"/>
    <n v="102300"/>
  </r>
  <r>
    <s v="  11271-RADIO ACCION S.A."/>
    <x v="8"/>
    <x v="11"/>
    <x v="5"/>
    <x v="2"/>
    <n v="98663.4"/>
  </r>
  <r>
    <s v="  11271-RADIO ACCION S.A."/>
    <x v="8"/>
    <x v="19"/>
    <x v="12"/>
    <x v="2"/>
    <n v="93291"/>
  </r>
  <r>
    <s v="  12099-RED 101 DIFUSION S.A."/>
    <x v="79"/>
    <x v="13"/>
    <x v="10"/>
    <x v="2"/>
    <n v="6351"/>
  </r>
  <r>
    <s v="  12291-NEXO S.A."/>
    <x v="10"/>
    <x v="13"/>
    <x v="10"/>
    <x v="2"/>
    <n v="1388079.05"/>
  </r>
  <r>
    <s v="  12291-NEXO S.A."/>
    <x v="10"/>
    <x v="1"/>
    <x v="1"/>
    <x v="2"/>
    <n v="222896.52"/>
  </r>
  <r>
    <s v="  12519-GALLARDO, DARIO OSCAR"/>
    <x v="12"/>
    <x v="6"/>
    <x v="6"/>
    <x v="2"/>
    <n v="17400"/>
  </r>
  <r>
    <s v="  12777-NAHIM, LEANDRO ENRIQUE"/>
    <x v="46"/>
    <x v="2"/>
    <x v="2"/>
    <x v="2"/>
    <n v="7290"/>
  </r>
  <r>
    <s v="  12777-NAHIM, LEANDRO ENRIQUE"/>
    <x v="46"/>
    <x v="0"/>
    <x v="0"/>
    <x v="2"/>
    <n v="14400"/>
  </r>
  <r>
    <s v="  15785-PONCE, CARLOS JAVIER"/>
    <x v="47"/>
    <x v="3"/>
    <x v="3"/>
    <x v="2"/>
    <n v="290400"/>
  </r>
  <r>
    <s v="  16160-TEVECOA S.R.L."/>
    <x v="13"/>
    <x v="19"/>
    <x v="12"/>
    <x v="2"/>
    <n v="19583.849999999999"/>
  </r>
  <r>
    <s v="  21240-ZARRAGA, FERNANDO MARCELO"/>
    <x v="16"/>
    <x v="3"/>
    <x v="3"/>
    <x v="2"/>
    <n v="2736"/>
  </r>
  <r>
    <s v="  21593-MENDEZ FUNES, VALERIA"/>
    <x v="63"/>
    <x v="11"/>
    <x v="5"/>
    <x v="2"/>
    <n v="4400"/>
  </r>
  <r>
    <s v="  22575-TORNEOS Y COMPETENCIAS S.A."/>
    <x v="80"/>
    <x v="6"/>
    <x v="6"/>
    <x v="2"/>
    <n v="1210000"/>
  </r>
  <r>
    <s v="  23056-ASOCIACION DE MUSICOS DE CUYO"/>
    <x v="81"/>
    <x v="3"/>
    <x v="3"/>
    <x v="3"/>
    <n v="18000"/>
  </r>
  <r>
    <s v="  34188-TIEDE, ESTELLA MARIS"/>
    <x v="51"/>
    <x v="7"/>
    <x v="7"/>
    <x v="2"/>
    <n v="13093.6"/>
  </r>
  <r>
    <s v="  34188-TIEDE, ESTELLA MARIS"/>
    <x v="51"/>
    <x v="1"/>
    <x v="1"/>
    <x v="2"/>
    <n v="6115.2"/>
  </r>
  <r>
    <s v="  36384-SOSA, NELSON JAVIER"/>
    <x v="67"/>
    <x v="6"/>
    <x v="6"/>
    <x v="2"/>
    <n v="67877.399999999994"/>
  </r>
  <r>
    <s v="  39037-BERTOLDI, DANIEL ESTEBAN"/>
    <x v="22"/>
    <x v="1"/>
    <x v="1"/>
    <x v="2"/>
    <n v="12421.5"/>
  </r>
  <r>
    <s v="  39292-SANCHEZ, LAURA, GOMEZ, GUILLERMO"/>
    <x v="24"/>
    <x v="6"/>
    <x v="6"/>
    <x v="13"/>
    <n v="29140.12"/>
  </r>
  <r>
    <s v="  39292-SANCHEZ, LAURA, GOMEZ, GUILLERMO"/>
    <x v="24"/>
    <x v="20"/>
    <x v="9"/>
    <x v="17"/>
    <n v="561"/>
  </r>
  <r>
    <s v="  39292-SANCHEZ, LAURA, GOMEZ, GUILLERMO"/>
    <x v="24"/>
    <x v="19"/>
    <x v="12"/>
    <x v="3"/>
    <n v="595"/>
  </r>
  <r>
    <s v="  42630-SAPUNAR, MARCELO FABIAN"/>
    <x v="77"/>
    <x v="11"/>
    <x v="5"/>
    <x v="2"/>
    <n v="20000"/>
  </r>
  <r>
    <s v="  43461-VEGA, ANA MARIA"/>
    <x v="39"/>
    <x v="13"/>
    <x v="10"/>
    <x v="2"/>
    <n v="4256"/>
  </r>
  <r>
    <s v="  46784-GASTON, RAMON WALTER"/>
    <x v="82"/>
    <x v="3"/>
    <x v="3"/>
    <x v="2"/>
    <n v="3505.5"/>
  </r>
  <r>
    <s v="  48329-SOLDATI, FEDERICO GUILLERMO MARTIN"/>
    <x v="25"/>
    <x v="3"/>
    <x v="3"/>
    <x v="2"/>
    <n v="81120"/>
  </r>
  <r>
    <s v="  49355-MARTIN, MARIA ALEJANDRA"/>
    <x v="83"/>
    <x v="13"/>
    <x v="10"/>
    <x v="2"/>
    <n v="15128"/>
  </r>
  <r>
    <s v="  59859-FREIRE, CARLOS ANTONIO"/>
    <x v="84"/>
    <x v="2"/>
    <x v="2"/>
    <x v="2"/>
    <n v="2502.5"/>
  </r>
  <r>
    <s v="  59859-FREIRE, CARLOS ANTONIO"/>
    <x v="84"/>
    <x v="1"/>
    <x v="1"/>
    <x v="2"/>
    <n v="2506"/>
  </r>
  <r>
    <s v="  60468-OLMEDO, SERGIO DANIEL"/>
    <x v="85"/>
    <x v="40"/>
    <x v="10"/>
    <x v="10"/>
    <n v="511"/>
  </r>
  <r>
    <s v="  60657-GARCIA, EDUARDO MAURICIO"/>
    <x v="86"/>
    <x v="19"/>
    <x v="12"/>
    <x v="2"/>
    <n v="1536"/>
  </r>
  <r>
    <s v="  61272-GATICA, WALTER MARIO"/>
    <x v="87"/>
    <x v="6"/>
    <x v="6"/>
    <x v="2"/>
    <n v="41720"/>
  </r>
  <r>
    <s v="  61272-GATICA, WALTER MARIO"/>
    <x v="87"/>
    <x v="2"/>
    <x v="2"/>
    <x v="2"/>
    <n v="10560"/>
  </r>
  <r>
    <s v="  61272-GATICA, WALTER MARIO"/>
    <x v="87"/>
    <x v="3"/>
    <x v="3"/>
    <x v="2"/>
    <n v="10360"/>
  </r>
  <r>
    <s v="  62649-UNO GRAFICA S.A."/>
    <x v="88"/>
    <x v="17"/>
    <x v="13"/>
    <x v="2"/>
    <n v="188160"/>
  </r>
  <r>
    <s v="  62649-UNO GRAFICA S.A."/>
    <x v="88"/>
    <x v="8"/>
    <x v="8"/>
    <x v="2"/>
    <n v="1419170.39"/>
  </r>
  <r>
    <s v="  62714-PREMIUM S.A."/>
    <x v="89"/>
    <x v="6"/>
    <x v="6"/>
    <x v="2"/>
    <n v="130680"/>
  </r>
  <r>
    <s v="  62766-ORTEGA, ROSANA ISABEL"/>
    <x v="90"/>
    <x v="2"/>
    <x v="2"/>
    <x v="2"/>
    <n v="4602.5"/>
  </r>
  <r>
    <s v="  62799-VELASCO, FRANCISCO ANGEL"/>
    <x v="91"/>
    <x v="2"/>
    <x v="2"/>
    <x v="2"/>
    <n v="33630"/>
  </r>
  <r>
    <s v="  63266-ADARO, MARTA ELISABETH"/>
    <x v="92"/>
    <x v="6"/>
    <x v="6"/>
    <x v="2"/>
    <n v="25440"/>
  </r>
  <r>
    <s v="  64412-CORREO OFICIAL DE LA REPUBLICA ARGENTINA S.A."/>
    <x v="93"/>
    <x v="41"/>
    <x v="10"/>
    <x v="3"/>
    <n v="629"/>
  </r>
  <r>
    <s v="  66833-GOMEZA, SUSANA MABEL ELIZABETH"/>
    <x v="94"/>
    <x v="3"/>
    <x v="3"/>
    <x v="2"/>
    <n v="1976"/>
  </r>
  <r>
    <s v="  67532-FERNANDEZ, MARCELO JOSE LUIS"/>
    <x v="95"/>
    <x v="9"/>
    <x v="9"/>
    <x v="2"/>
    <n v="25860"/>
  </r>
  <r>
    <s v="  67830-CASSAB SANTANDER, YAMILA LOURDES"/>
    <x v="96"/>
    <x v="6"/>
    <x v="6"/>
    <x v="2"/>
    <n v="30000"/>
  </r>
  <r>
    <s v="  67830-CASSAB SANTANDER, YAMILA LOURDES"/>
    <x v="96"/>
    <x v="0"/>
    <x v="0"/>
    <x v="2"/>
    <n v="84700"/>
  </r>
  <r>
    <s v="  67842-ROSALES, RAFAEL"/>
    <x v="97"/>
    <x v="13"/>
    <x v="10"/>
    <x v="2"/>
    <n v="6004"/>
  </r>
  <r>
    <s v="  68964-VALLEJOS, BLAS ENRIQUE"/>
    <x v="98"/>
    <x v="18"/>
    <x v="7"/>
    <x v="7"/>
    <n v="6558.2"/>
  </r>
  <r>
    <s v="  71319-AGUERO, JUAN CARLOS"/>
    <x v="99"/>
    <x v="13"/>
    <x v="10"/>
    <x v="2"/>
    <n v="15428"/>
  </r>
  <r>
    <s v="  73866-CARTELERIA DEL OESTE S.A."/>
    <x v="100"/>
    <x v="1"/>
    <x v="1"/>
    <x v="2"/>
    <n v="299000"/>
  </r>
  <r>
    <s v="  76819-AXON LIFE S.A."/>
    <x v="101"/>
    <x v="13"/>
    <x v="10"/>
    <x v="2"/>
    <n v="1485965"/>
  </r>
  <r>
    <s v="  76819-AXON LIFE S.A."/>
    <x v="101"/>
    <x v="5"/>
    <x v="5"/>
    <x v="3"/>
    <n v="3155.88"/>
  </r>
  <r>
    <s v="  77865-VILLARRUEL TIEDE, ERIKA ROMINA"/>
    <x v="102"/>
    <x v="6"/>
    <x v="6"/>
    <x v="2"/>
    <n v="121475.2"/>
  </r>
  <r>
    <s v="  83041-ORTIZ, RICARDO ARIEL"/>
    <x v="103"/>
    <x v="2"/>
    <x v="2"/>
    <x v="2"/>
    <n v="8809.52"/>
  </r>
  <r>
    <s v="  83041-ORTIZ, RICARDO ARIEL"/>
    <x v="103"/>
    <x v="1"/>
    <x v="1"/>
    <x v="2"/>
    <n v="34057.14"/>
  </r>
  <r>
    <s v="  84763-BLITZ MEDIA S.A."/>
    <x v="104"/>
    <x v="3"/>
    <x v="3"/>
    <x v="2"/>
    <n v="269265"/>
  </r>
  <r>
    <s v="  86319-SUCESION DE MARTINEZ MARTA IRENE"/>
    <x v="105"/>
    <x v="11"/>
    <x v="5"/>
    <x v="2"/>
    <n v="8050"/>
  </r>
  <r>
    <s v="  87371-KLEIN S.A."/>
    <x v="106"/>
    <x v="3"/>
    <x v="3"/>
    <x v="2"/>
    <n v="27625"/>
  </r>
  <r>
    <s v="  87795-PEREZ BARCELO, CRISTIAN JAIME"/>
    <x v="107"/>
    <x v="6"/>
    <x v="6"/>
    <x v="2"/>
    <n v="29190"/>
  </r>
  <r>
    <s v="  88496-EFE ARGENTINA S.A."/>
    <x v="108"/>
    <x v="3"/>
    <x v="3"/>
    <x v="2"/>
    <n v="136510.76"/>
  </r>
  <r>
    <s v="  91032-PELAYTAY, MIGUEL ANGEL"/>
    <x v="109"/>
    <x v="2"/>
    <x v="2"/>
    <x v="2"/>
    <n v="1697.5"/>
  </r>
  <r>
    <s v="  91111-ASOCIACION CIVIL VALOS"/>
    <x v="110"/>
    <x v="6"/>
    <x v="6"/>
    <x v="2"/>
    <n v="45000"/>
  </r>
  <r>
    <s v="  91739-FAIOZZO, MARIA BELEN"/>
    <x v="111"/>
    <x v="2"/>
    <x v="2"/>
    <x v="2"/>
    <n v="105300"/>
  </r>
  <r>
    <s v="  92325-ZARATE GIL, MARCELO ALFREDO"/>
    <x v="112"/>
    <x v="1"/>
    <x v="1"/>
    <x v="2"/>
    <n v="29568"/>
  </r>
  <r>
    <s v="  93942-ARENAS, MARIA INES"/>
    <x v="113"/>
    <x v="13"/>
    <x v="10"/>
    <x v="2"/>
    <n v="10108"/>
  </r>
  <r>
    <s v="  94058-GRIECO, DARIO FRANCISCO"/>
    <x v="114"/>
    <x v="6"/>
    <x v="6"/>
    <x v="2"/>
    <n v="85736"/>
  </r>
  <r>
    <s v="  94058-GRIECO, DARIO FRANCISCO"/>
    <x v="114"/>
    <x v="1"/>
    <x v="1"/>
    <x v="2"/>
    <n v="4004"/>
  </r>
  <r>
    <s v="  38291-PEREZ, CARMEN GABRIELA"/>
    <x v="74"/>
    <x v="13"/>
    <x v="10"/>
    <x v="2"/>
    <n v="86160"/>
  </r>
  <r>
    <s v="  39037-BERTOLDI, DANIEL ESTEBAN"/>
    <x v="22"/>
    <x v="7"/>
    <x v="7"/>
    <x v="2"/>
    <n v="16367"/>
  </r>
  <r>
    <s v="  39037-BERTOLDI, DANIEL ESTEBAN"/>
    <x v="22"/>
    <x v="11"/>
    <x v="5"/>
    <x v="2"/>
    <n v="22321"/>
  </r>
  <r>
    <s v="  39292-SANCHEZ, LAURA, GOMEZ, GUILLERMO"/>
    <x v="24"/>
    <x v="20"/>
    <x v="9"/>
    <x v="18"/>
    <n v="2609.06"/>
  </r>
  <r>
    <s v="  39292-SANCHEZ, LAURA, GOMEZ, GUILLERMO"/>
    <x v="24"/>
    <x v="42"/>
    <x v="13"/>
    <x v="3"/>
    <n v="490"/>
  </r>
  <r>
    <s v="  39744-DIGREGORIO, DANTE ROBERTO"/>
    <x v="68"/>
    <x v="6"/>
    <x v="6"/>
    <x v="2"/>
    <n v="12096"/>
  </r>
  <r>
    <s v="  39744-DIGREGORIO, DANTE ROBERTO"/>
    <x v="68"/>
    <x v="13"/>
    <x v="10"/>
    <x v="2"/>
    <n v="6080"/>
  </r>
  <r>
    <s v="  42630-SAPUNAR, MARCELO FABIAN"/>
    <x v="77"/>
    <x v="3"/>
    <x v="3"/>
    <x v="2"/>
    <n v="11500"/>
  </r>
  <r>
    <s v="  43461-VEGA, ANA MARIA"/>
    <x v="39"/>
    <x v="2"/>
    <x v="2"/>
    <x v="2"/>
    <n v="4340"/>
  </r>
  <r>
    <s v="  46792-CARBONE, WALTER Y CORVALAN, PABLO MARCELO S.H."/>
    <x v="115"/>
    <x v="26"/>
    <x v="5"/>
    <x v="3"/>
    <n v="103818"/>
  </r>
  <r>
    <s v="  48329-SOLDATI, FEDERICO GUILLERMO MARTIN"/>
    <x v="25"/>
    <x v="0"/>
    <x v="0"/>
    <x v="2"/>
    <n v="73340"/>
  </r>
  <r>
    <s v="  49349-GOMEZ, JORGE FEDERICO"/>
    <x v="116"/>
    <x v="0"/>
    <x v="0"/>
    <x v="2"/>
    <n v="3600"/>
  </r>
  <r>
    <s v="  49355-MARTIN, MARIA ALEJANDRA"/>
    <x v="83"/>
    <x v="3"/>
    <x v="3"/>
    <x v="2"/>
    <n v="10013"/>
  </r>
  <r>
    <s v="  56574-MEDIOS S.A."/>
    <x v="117"/>
    <x v="3"/>
    <x v="3"/>
    <x v="2"/>
    <n v="16506.82"/>
  </r>
  <r>
    <s v="  62714-PREMIUM S.A."/>
    <x v="89"/>
    <x v="0"/>
    <x v="0"/>
    <x v="2"/>
    <n v="99747.56"/>
  </r>
  <r>
    <s v="  62766-ORTEGA, ROSANA ISABEL"/>
    <x v="90"/>
    <x v="1"/>
    <x v="1"/>
    <x v="2"/>
    <n v="4606"/>
  </r>
  <r>
    <s v="  62799-VELASCO, FRANCISCO ANGEL"/>
    <x v="91"/>
    <x v="7"/>
    <x v="7"/>
    <x v="2"/>
    <n v="40000"/>
  </r>
  <r>
    <s v="  62799-VELASCO, FRANCISCO ANGEL"/>
    <x v="91"/>
    <x v="18"/>
    <x v="7"/>
    <x v="7"/>
    <n v="250"/>
  </r>
  <r>
    <s v="  62799-VELASCO, FRANCISCO ANGEL"/>
    <x v="91"/>
    <x v="13"/>
    <x v="10"/>
    <x v="2"/>
    <n v="70020"/>
  </r>
  <r>
    <s v="  63266-ADARO, MARTA ELISABETH"/>
    <x v="92"/>
    <x v="2"/>
    <x v="2"/>
    <x v="2"/>
    <n v="41250"/>
  </r>
  <r>
    <s v="  63266-ADARO, MARTA ELISABETH"/>
    <x v="92"/>
    <x v="0"/>
    <x v="0"/>
    <x v="2"/>
    <n v="7700"/>
  </r>
  <r>
    <s v="  65115-MONTEVIDEO S.A."/>
    <x v="118"/>
    <x v="14"/>
    <x v="11"/>
    <x v="2"/>
    <n v="136004"/>
  </r>
  <r>
    <s v="  65343-BROADWAY S.A."/>
    <x v="119"/>
    <x v="7"/>
    <x v="7"/>
    <x v="2"/>
    <n v="292850.25"/>
  </r>
  <r>
    <s v="  65343-BROADWAY S.A."/>
    <x v="119"/>
    <x v="11"/>
    <x v="5"/>
    <x v="2"/>
    <n v="217709.25"/>
  </r>
  <r>
    <s v="  65343-BROADWAY S.A."/>
    <x v="119"/>
    <x v="0"/>
    <x v="0"/>
    <x v="2"/>
    <n v="87120"/>
  </r>
  <r>
    <s v="  66833-GOMEZA, SUSANA MABEL ELIZABETH"/>
    <x v="94"/>
    <x v="6"/>
    <x v="6"/>
    <x v="2"/>
    <n v="9320"/>
  </r>
  <r>
    <s v="  66833-GOMEZA, SUSANA MABEL ELIZABETH"/>
    <x v="94"/>
    <x v="2"/>
    <x v="2"/>
    <x v="2"/>
    <n v="2380"/>
  </r>
  <r>
    <s v="  67532-FERNANDEZ, MARCELO JOSE LUIS"/>
    <x v="95"/>
    <x v="7"/>
    <x v="7"/>
    <x v="2"/>
    <n v="54050"/>
  </r>
  <r>
    <s v="  67532-FERNANDEZ, MARCELO JOSE LUIS"/>
    <x v="95"/>
    <x v="11"/>
    <x v="5"/>
    <x v="2"/>
    <n v="15960"/>
  </r>
  <r>
    <s v="  67532-FERNANDEZ, MARCELO JOSE LUIS"/>
    <x v="95"/>
    <x v="4"/>
    <x v="4"/>
    <x v="2"/>
    <n v="30320"/>
  </r>
  <r>
    <s v="  67532-FERNANDEZ, MARCELO JOSE LUIS"/>
    <x v="95"/>
    <x v="8"/>
    <x v="8"/>
    <x v="2"/>
    <n v="14760"/>
  </r>
  <r>
    <s v="  67898-LANCIA, GUILLERMO FEDERICO"/>
    <x v="120"/>
    <x v="11"/>
    <x v="5"/>
    <x v="2"/>
    <n v="10000"/>
  </r>
  <r>
    <s v="  67898-LANCIA, GUILLERMO FEDERICO"/>
    <x v="120"/>
    <x v="0"/>
    <x v="0"/>
    <x v="2"/>
    <n v="10000"/>
  </r>
  <r>
    <s v="  69298-CASTRO RAMOS, LAURA VERONICA"/>
    <x v="121"/>
    <x v="2"/>
    <x v="2"/>
    <x v="2"/>
    <n v="10841.6"/>
  </r>
  <r>
    <s v="  69929-CORDOBA, CARLOS ARTURO"/>
    <x v="122"/>
    <x v="6"/>
    <x v="6"/>
    <x v="2"/>
    <n v="13848"/>
  </r>
  <r>
    <s v="  71319-AGUERO, JUAN CARLOS"/>
    <x v="99"/>
    <x v="11"/>
    <x v="5"/>
    <x v="2"/>
    <n v="8987"/>
  </r>
  <r>
    <s v="  73664-C.V.R. COMPETICION S.A."/>
    <x v="123"/>
    <x v="6"/>
    <x v="6"/>
    <x v="2"/>
    <n v="1258400"/>
  </r>
  <r>
    <s v="  76819-AXON LIFE S.A."/>
    <x v="101"/>
    <x v="6"/>
    <x v="6"/>
    <x v="2"/>
    <n v="14520"/>
  </r>
  <r>
    <s v="  78825-CABANILLAS, ALBERTO ADRIAN"/>
    <x v="124"/>
    <x v="2"/>
    <x v="2"/>
    <x v="2"/>
    <n v="55000"/>
  </r>
  <r>
    <s v="  34188-TIEDE, ESTELLA MARIS"/>
    <x v="51"/>
    <x v="6"/>
    <x v="6"/>
    <x v="2"/>
    <n v="101809.2"/>
  </r>
  <r>
    <s v="  34188-TIEDE, ESTELLA MARIS"/>
    <x v="51"/>
    <x v="11"/>
    <x v="5"/>
    <x v="2"/>
    <n v="5486"/>
  </r>
  <r>
    <s v="  34188-TIEDE, ESTELLA MARIS"/>
    <x v="51"/>
    <x v="2"/>
    <x v="2"/>
    <x v="2"/>
    <n v="10810.8"/>
  </r>
  <r>
    <s v="  36384-SOSA, NELSON JAVIER"/>
    <x v="67"/>
    <x v="13"/>
    <x v="10"/>
    <x v="2"/>
    <n v="13152"/>
  </r>
  <r>
    <s v="  36384-SOSA, NELSON JAVIER"/>
    <x v="67"/>
    <x v="2"/>
    <x v="2"/>
    <x v="2"/>
    <n v="10010"/>
  </r>
  <r>
    <s v="  39292-SANCHEZ, LAURA, GOMEZ, GUILLERMO"/>
    <x v="24"/>
    <x v="9"/>
    <x v="9"/>
    <x v="3"/>
    <n v="8844.06"/>
  </r>
  <r>
    <s v="  40321-EDITORIAL LA PAGINA S.A."/>
    <x v="125"/>
    <x v="26"/>
    <x v="5"/>
    <x v="3"/>
    <n v="224055"/>
  </r>
  <r>
    <s v="  42576-CICCHINELLI, CLAUDIO ENRIQUE"/>
    <x v="69"/>
    <x v="1"/>
    <x v="1"/>
    <x v="2"/>
    <n v="134100"/>
  </r>
  <r>
    <s v="  43006-GATTAS, GABRIELA VALENTINA"/>
    <x v="38"/>
    <x v="3"/>
    <x v="3"/>
    <x v="2"/>
    <n v="10000"/>
  </r>
  <r>
    <s v="  43461-VEGA, ANA MARIA"/>
    <x v="39"/>
    <x v="1"/>
    <x v="1"/>
    <x v="2"/>
    <n v="4256"/>
  </r>
  <r>
    <s v="  46784-GASTON, RAMON WALTER"/>
    <x v="82"/>
    <x v="6"/>
    <x v="6"/>
    <x v="2"/>
    <n v="7020"/>
  </r>
  <r>
    <s v="  46784-GASTON, RAMON WALTER"/>
    <x v="82"/>
    <x v="1"/>
    <x v="1"/>
    <x v="2"/>
    <n v="3500"/>
  </r>
  <r>
    <s v="  48329-SOLDATI, FEDERICO GUILLERMO MARTIN"/>
    <x v="25"/>
    <x v="11"/>
    <x v="5"/>
    <x v="2"/>
    <n v="49880"/>
  </r>
  <r>
    <s v="  48329-SOLDATI, FEDERICO GUILLERMO MARTIN"/>
    <x v="25"/>
    <x v="2"/>
    <x v="2"/>
    <x v="2"/>
    <n v="81850"/>
  </r>
  <r>
    <s v="  49349-GOMEZ, JORGE FEDERICO"/>
    <x v="116"/>
    <x v="1"/>
    <x v="1"/>
    <x v="2"/>
    <n v="3600"/>
  </r>
  <r>
    <s v="  49524-RUIZ, ESTEBAN MARTIN"/>
    <x v="126"/>
    <x v="6"/>
    <x v="6"/>
    <x v="2"/>
    <n v="2420"/>
  </r>
  <r>
    <s v="  54011-AMAYA, ELENA VICENTA"/>
    <x v="127"/>
    <x v="6"/>
    <x v="6"/>
    <x v="2"/>
    <n v="242000"/>
  </r>
  <r>
    <s v="  56074-CENTRO DE ESTUDIOS E INFORMACION ARTURO JAURETCHE"/>
    <x v="128"/>
    <x v="6"/>
    <x v="6"/>
    <x v="2"/>
    <n v="9769.5"/>
  </r>
  <r>
    <s v="  56074-CENTRO DE ESTUDIOS E INFORMACION ARTURO JAURETCHE"/>
    <x v="128"/>
    <x v="3"/>
    <x v="3"/>
    <x v="2"/>
    <n v="5500.5"/>
  </r>
  <r>
    <s v="  56574-MEDIOS S.A."/>
    <x v="117"/>
    <x v="13"/>
    <x v="10"/>
    <x v="2"/>
    <n v="20328"/>
  </r>
  <r>
    <s v="  56574-MEDIOS S.A."/>
    <x v="117"/>
    <x v="2"/>
    <x v="2"/>
    <x v="2"/>
    <n v="16304.75"/>
  </r>
  <r>
    <s v="  57346-GRASSO, SEBASTIAN ALFREDO"/>
    <x v="129"/>
    <x v="43"/>
    <x v="10"/>
    <x v="10"/>
    <n v="750"/>
  </r>
  <r>
    <s v="  58722-LIBERDOR S.A."/>
    <x v="130"/>
    <x v="0"/>
    <x v="0"/>
    <x v="2"/>
    <n v="148000"/>
  </r>
  <r>
    <s v="  59226-VOLTAN, OSVALDO DAVID"/>
    <x v="28"/>
    <x v="6"/>
    <x v="6"/>
    <x v="2"/>
    <n v="54948.9"/>
  </r>
  <r>
    <s v="  59226-VOLTAN, OSVALDO DAVID"/>
    <x v="28"/>
    <x v="11"/>
    <x v="5"/>
    <x v="2"/>
    <n v="2024"/>
  </r>
  <r>
    <s v="  59226-VOLTAN, OSVALDO DAVID"/>
    <x v="28"/>
    <x v="1"/>
    <x v="1"/>
    <x v="2"/>
    <n v="2016"/>
  </r>
  <r>
    <s v="  59859-FREIRE, CARLOS ANTONIO"/>
    <x v="84"/>
    <x v="3"/>
    <x v="3"/>
    <x v="2"/>
    <n v="2508"/>
  </r>
  <r>
    <s v="  60290-JORNADA S.A."/>
    <x v="131"/>
    <x v="19"/>
    <x v="12"/>
    <x v="2"/>
    <n v="24822.720000000001"/>
  </r>
  <r>
    <s v="  60290-JORNADA S.A."/>
    <x v="131"/>
    <x v="1"/>
    <x v="1"/>
    <x v="2"/>
    <n v="321406.92"/>
  </r>
  <r>
    <s v="  60290-JORNADA S.A."/>
    <x v="131"/>
    <x v="3"/>
    <x v="3"/>
    <x v="2"/>
    <n v="602655.19999999995"/>
  </r>
  <r>
    <s v="  60399-FERNANDEZ, PEDRO GERMAN"/>
    <x v="132"/>
    <x v="6"/>
    <x v="6"/>
    <x v="2"/>
    <n v="70562.8"/>
  </r>
  <r>
    <s v="  60399-FERNANDEZ, PEDRO GERMAN"/>
    <x v="132"/>
    <x v="13"/>
    <x v="10"/>
    <x v="2"/>
    <n v="4028"/>
  </r>
  <r>
    <s v="  60657-GARCIA, EDUARDO MAURICIO"/>
    <x v="86"/>
    <x v="2"/>
    <x v="2"/>
    <x v="2"/>
    <n v="1662.5"/>
  </r>
  <r>
    <s v="  62649-UNO GRAFICA S.A."/>
    <x v="88"/>
    <x v="5"/>
    <x v="5"/>
    <x v="3"/>
    <n v="766471.5"/>
  </r>
  <r>
    <s v="  62649-UNO GRAFICA S.A."/>
    <x v="88"/>
    <x v="0"/>
    <x v="0"/>
    <x v="2"/>
    <n v="648639.52"/>
  </r>
  <r>
    <s v="  62766-ORTEGA, ROSANA ISABEL"/>
    <x v="90"/>
    <x v="6"/>
    <x v="6"/>
    <x v="2"/>
    <n v="59664.7"/>
  </r>
  <r>
    <s v="  63266-ADARO, MARTA ELISABETH"/>
    <x v="92"/>
    <x v="7"/>
    <x v="7"/>
    <x v="2"/>
    <n v="7700"/>
  </r>
  <r>
    <s v="  64412-CORREO OFICIAL DE LA REPUBLICA ARGENTINA S.A."/>
    <x v="93"/>
    <x v="41"/>
    <x v="10"/>
    <x v="10"/>
    <n v="788"/>
  </r>
  <r>
    <s v="  65385-REINA, OSCAR EDUARDO"/>
    <x v="133"/>
    <x v="6"/>
    <x v="6"/>
    <x v="2"/>
    <n v="49819.44"/>
  </r>
  <r>
    <s v="  53305-VENIER, MARIA LUISA"/>
    <x v="134"/>
    <x v="6"/>
    <x v="6"/>
    <x v="2"/>
    <n v="50912.4"/>
  </r>
  <r>
    <s v="  53869-LAZARO, MARIO LUCIANO"/>
    <x v="135"/>
    <x v="1"/>
    <x v="1"/>
    <x v="2"/>
    <n v="2002"/>
  </r>
  <r>
    <s v="  54138-GILABERT, OSCAR EDUARDO"/>
    <x v="27"/>
    <x v="2"/>
    <x v="2"/>
    <x v="2"/>
    <n v="2502.5"/>
  </r>
  <r>
    <s v="  56074-CENTRO DE ESTUDIOS E INFORMACION ARTURO JAURETCHE"/>
    <x v="128"/>
    <x v="13"/>
    <x v="10"/>
    <x v="2"/>
    <n v="5512.5"/>
  </r>
  <r>
    <s v="  56074-CENTRO DE ESTUDIOS E INFORMACION ARTURO JAURETCHE"/>
    <x v="128"/>
    <x v="11"/>
    <x v="5"/>
    <x v="2"/>
    <n v="5543"/>
  </r>
  <r>
    <s v="  56574-MEDIOS S.A."/>
    <x v="117"/>
    <x v="6"/>
    <x v="6"/>
    <x v="2"/>
    <n v="980409.39"/>
  </r>
  <r>
    <s v="  60290-JORNADA S.A."/>
    <x v="131"/>
    <x v="13"/>
    <x v="10"/>
    <x v="2"/>
    <n v="252895.44"/>
  </r>
  <r>
    <s v="  60290-JORNADA S.A."/>
    <x v="131"/>
    <x v="0"/>
    <x v="0"/>
    <x v="2"/>
    <n v="316320.24"/>
  </r>
  <r>
    <s v="  60742-AIMALE, MARIA INES"/>
    <x v="136"/>
    <x v="11"/>
    <x v="5"/>
    <x v="2"/>
    <n v="6000"/>
  </r>
  <r>
    <s v="  62649-UNO GRAFICA S.A."/>
    <x v="88"/>
    <x v="5"/>
    <x v="5"/>
    <x v="11"/>
    <n v="164639.51999999999"/>
  </r>
  <r>
    <s v="  62649-UNO GRAFICA S.A."/>
    <x v="88"/>
    <x v="26"/>
    <x v="5"/>
    <x v="3"/>
    <n v="1548606.48"/>
  </r>
  <r>
    <s v="  62649-UNO GRAFICA S.A."/>
    <x v="88"/>
    <x v="4"/>
    <x v="4"/>
    <x v="2"/>
    <n v="246959.28"/>
  </r>
  <r>
    <s v="  62714-PREMIUM S.A."/>
    <x v="89"/>
    <x v="19"/>
    <x v="12"/>
    <x v="2"/>
    <n v="98736"/>
  </r>
  <r>
    <s v="  62766-ORTEGA, ROSANA ISABEL"/>
    <x v="90"/>
    <x v="3"/>
    <x v="3"/>
    <x v="2"/>
    <n v="4607.5"/>
  </r>
  <r>
    <s v="  62799-VELASCO, FRANCISCO ANGEL"/>
    <x v="91"/>
    <x v="6"/>
    <x v="6"/>
    <x v="2"/>
    <n v="91350"/>
  </r>
  <r>
    <s v="  63923-SALGUERO, ALEXIA"/>
    <x v="137"/>
    <x v="8"/>
    <x v="8"/>
    <x v="2"/>
    <n v="44500"/>
  </r>
  <r>
    <s v="  65343-BROADWAY S.A."/>
    <x v="119"/>
    <x v="6"/>
    <x v="6"/>
    <x v="2"/>
    <n v="694551.28"/>
  </r>
  <r>
    <s v="  65343-BROADWAY S.A."/>
    <x v="119"/>
    <x v="13"/>
    <x v="10"/>
    <x v="2"/>
    <n v="73870.5"/>
  </r>
  <r>
    <s v="  65385-REINA, OSCAR EDUARDO"/>
    <x v="133"/>
    <x v="11"/>
    <x v="5"/>
    <x v="2"/>
    <n v="24648"/>
  </r>
  <r>
    <s v="  65385-REINA, OSCAR EDUARDO"/>
    <x v="133"/>
    <x v="1"/>
    <x v="1"/>
    <x v="2"/>
    <n v="24864"/>
  </r>
  <r>
    <s v="  66833-GOMEZA, SUSANA MABEL ELIZABETH"/>
    <x v="94"/>
    <x v="13"/>
    <x v="10"/>
    <x v="2"/>
    <n v="2432"/>
  </r>
  <r>
    <s v="  67842-ROSALES, RAFAEL"/>
    <x v="97"/>
    <x v="1"/>
    <x v="1"/>
    <x v="2"/>
    <n v="6048"/>
  </r>
  <r>
    <s v="  67898-LANCIA, GUILLERMO FEDERICO"/>
    <x v="120"/>
    <x v="6"/>
    <x v="6"/>
    <x v="2"/>
    <n v="10000"/>
  </r>
  <r>
    <s v="  69298-CASTRO RAMOS, LAURA VERONICA"/>
    <x v="121"/>
    <x v="11"/>
    <x v="5"/>
    <x v="2"/>
    <n v="38294.080000000002"/>
  </r>
  <r>
    <s v="  69929-CORDOBA, CARLOS ARTURO"/>
    <x v="122"/>
    <x v="2"/>
    <x v="2"/>
    <x v="2"/>
    <n v="7560"/>
  </r>
  <r>
    <s v="  69929-CORDOBA, CARLOS ARTURO"/>
    <x v="122"/>
    <x v="3"/>
    <x v="3"/>
    <x v="2"/>
    <n v="7296"/>
  </r>
  <r>
    <s v="  71319-AGUERO, JUAN CARLOS"/>
    <x v="99"/>
    <x v="2"/>
    <x v="2"/>
    <x v="2"/>
    <n v="3307.5"/>
  </r>
  <r>
    <s v="  71319-AGUERO, JUAN CARLOS"/>
    <x v="99"/>
    <x v="1"/>
    <x v="1"/>
    <x v="2"/>
    <n v="6369"/>
  </r>
  <r>
    <s v="  73866-CARTELERIA DEL OESTE S.A."/>
    <x v="100"/>
    <x v="6"/>
    <x v="6"/>
    <x v="2"/>
    <n v="363260"/>
  </r>
  <r>
    <s v="  73866-CARTELERIA DEL OESTE S.A."/>
    <x v="100"/>
    <x v="11"/>
    <x v="5"/>
    <x v="2"/>
    <n v="1300130"/>
  </r>
  <r>
    <s v="  73866-CARTELERIA DEL OESTE S.A."/>
    <x v="100"/>
    <x v="19"/>
    <x v="12"/>
    <x v="2"/>
    <n v="32065"/>
  </r>
  <r>
    <s v="  73866-CARTELERIA DEL OESTE S.A."/>
    <x v="100"/>
    <x v="3"/>
    <x v="3"/>
    <x v="2"/>
    <n v="65000"/>
  </r>
  <r>
    <s v="  74131-RAMIREZ, JOAQUIN"/>
    <x v="138"/>
    <x v="6"/>
    <x v="6"/>
    <x v="2"/>
    <n v="5000"/>
  </r>
  <r>
    <s v="  74131-RAMIREZ, JOAQUIN"/>
    <x v="138"/>
    <x v="2"/>
    <x v="2"/>
    <x v="2"/>
    <n v="5000"/>
  </r>
  <r>
    <s v="  74529-GARCIA, JORGE RUBEN"/>
    <x v="139"/>
    <x v="6"/>
    <x v="6"/>
    <x v="2"/>
    <n v="58517.4"/>
  </r>
  <r>
    <s v="  77454-UNOMEDIOS S.A."/>
    <x v="140"/>
    <x v="19"/>
    <x v="12"/>
    <x v="2"/>
    <n v="1023427.68"/>
  </r>
  <r>
    <s v="  77454-UNOMEDIOS S.A."/>
    <x v="140"/>
    <x v="3"/>
    <x v="3"/>
    <x v="2"/>
    <n v="3620410.75"/>
  </r>
  <r>
    <s v="  77454-UNOMEDIOS S.A."/>
    <x v="140"/>
    <x v="8"/>
    <x v="8"/>
    <x v="2"/>
    <n v="1190367.75"/>
  </r>
  <r>
    <s v="  79680-BRAIDOT Y CIA. S.A."/>
    <x v="141"/>
    <x v="13"/>
    <x v="10"/>
    <x v="2"/>
    <n v="38608"/>
  </r>
  <r>
    <s v="  39037-BERTOLDI, DANIEL ESTEBAN"/>
    <x v="22"/>
    <x v="13"/>
    <x v="10"/>
    <x v="2"/>
    <n v="16874"/>
  </r>
  <r>
    <s v="  39238-PALOMBO, ARMANDO RODOLFO GASPAR"/>
    <x v="23"/>
    <x v="5"/>
    <x v="5"/>
    <x v="3"/>
    <n v="450"/>
  </r>
  <r>
    <s v="  39292-SANCHEZ, LAURA, GOMEZ, GUILLERMO"/>
    <x v="24"/>
    <x v="44"/>
    <x v="13"/>
    <x v="3"/>
    <n v="3166"/>
  </r>
  <r>
    <s v="  39292-SANCHEZ, LAURA, GOMEZ, GUILLERMO"/>
    <x v="24"/>
    <x v="45"/>
    <x v="16"/>
    <x v="3"/>
    <n v="1660"/>
  </r>
  <r>
    <s v="  39292-SANCHEZ, LAURA, GOMEZ, GUILLERMO"/>
    <x v="24"/>
    <x v="27"/>
    <x v="12"/>
    <x v="3"/>
    <n v="656"/>
  </r>
  <r>
    <s v="  39292-SANCHEZ, LAURA, GOMEZ, GUILLERMO"/>
    <x v="24"/>
    <x v="46"/>
    <x v="11"/>
    <x v="3"/>
    <n v="340"/>
  </r>
  <r>
    <s v="  39744-DIGREGORIO, DANTE ROBERTO"/>
    <x v="68"/>
    <x v="2"/>
    <x v="2"/>
    <x v="2"/>
    <n v="6720"/>
  </r>
  <r>
    <s v="  39744-DIGREGORIO, DANTE ROBERTO"/>
    <x v="68"/>
    <x v="1"/>
    <x v="1"/>
    <x v="2"/>
    <n v="7168"/>
  </r>
  <r>
    <s v="  42576-CICCHINELLI, CLAUDIO ENRIQUE"/>
    <x v="69"/>
    <x v="3"/>
    <x v="3"/>
    <x v="2"/>
    <n v="25600"/>
  </r>
  <r>
    <s v="  46784-GASTON, RAMON WALTER"/>
    <x v="82"/>
    <x v="13"/>
    <x v="10"/>
    <x v="2"/>
    <n v="3515"/>
  </r>
  <r>
    <s v="  48329-SOLDATI, FEDERICO GUILLERMO MARTIN"/>
    <x v="25"/>
    <x v="6"/>
    <x v="6"/>
    <x v="2"/>
    <n v="39320"/>
  </r>
  <r>
    <s v="  48329-SOLDATI, FEDERICO GUILLERMO MARTIN"/>
    <x v="25"/>
    <x v="9"/>
    <x v="9"/>
    <x v="2"/>
    <n v="52450"/>
  </r>
  <r>
    <s v="  48329-SOLDATI, FEDERICO GUILLERMO MARTIN"/>
    <x v="25"/>
    <x v="8"/>
    <x v="8"/>
    <x v="2"/>
    <n v="40800"/>
  </r>
  <r>
    <s v="  49355-MARTIN, MARIA ALEJANDRA"/>
    <x v="83"/>
    <x v="2"/>
    <x v="2"/>
    <x v="2"/>
    <n v="12005"/>
  </r>
  <r>
    <s v="  49469-SANCHEZ, SERGIO DARIO"/>
    <x v="142"/>
    <x v="3"/>
    <x v="3"/>
    <x v="19"/>
    <n v="11000"/>
  </r>
  <r>
    <s v="  53869-LAZARO, MARIO LUCIANO"/>
    <x v="135"/>
    <x v="2"/>
    <x v="2"/>
    <x v="2"/>
    <n v="2012.5"/>
  </r>
  <r>
    <s v="  53869-LAZARO, MARIO LUCIANO"/>
    <x v="135"/>
    <x v="3"/>
    <x v="3"/>
    <x v="2"/>
    <n v="2004.5"/>
  </r>
  <r>
    <s v="  54138-GILABERT, OSCAR EDUARDO"/>
    <x v="27"/>
    <x v="6"/>
    <x v="6"/>
    <x v="2"/>
    <n v="55888.59"/>
  </r>
  <r>
    <s v="  54138-GILABERT, OSCAR EDUARDO"/>
    <x v="27"/>
    <x v="1"/>
    <x v="1"/>
    <x v="2"/>
    <n v="2506"/>
  </r>
  <r>
    <s v="  54388-RADIODIFUSORA DEL CENTRO S.A."/>
    <x v="143"/>
    <x v="6"/>
    <x v="6"/>
    <x v="2"/>
    <n v="71023.61"/>
  </r>
  <r>
    <s v="  56074-CENTRO DE ESTUDIOS E INFORMACION ARTURO JAURETCHE"/>
    <x v="128"/>
    <x v="2"/>
    <x v="2"/>
    <x v="2"/>
    <n v="5512.5"/>
  </r>
  <r>
    <s v="  56844-GABRIELCO, ELSA MIRIAM"/>
    <x v="144"/>
    <x v="7"/>
    <x v="7"/>
    <x v="2"/>
    <n v="5000"/>
  </r>
  <r>
    <s v="  59859-FREIRE, CARLOS ANTONIO"/>
    <x v="84"/>
    <x v="13"/>
    <x v="10"/>
    <x v="2"/>
    <n v="2527"/>
  </r>
  <r>
    <s v="  62649-UNO GRAFICA S.A."/>
    <x v="88"/>
    <x v="9"/>
    <x v="9"/>
    <x v="2"/>
    <n v="829954.72"/>
  </r>
  <r>
    <s v="  62649-UNO GRAFICA S.A."/>
    <x v="88"/>
    <x v="29"/>
    <x v="5"/>
    <x v="11"/>
    <n v="467665"/>
  </r>
  <r>
    <s v="  62649-UNO GRAFICA S.A."/>
    <x v="88"/>
    <x v="2"/>
    <x v="2"/>
    <x v="2"/>
    <n v="1665623.94"/>
  </r>
  <r>
    <s v="  62649-UNO GRAFICA S.A."/>
    <x v="88"/>
    <x v="1"/>
    <x v="1"/>
    <x v="2"/>
    <n v="1053740.6399999999"/>
  </r>
  <r>
    <s v="  62714-PREMIUM S.A."/>
    <x v="89"/>
    <x v="1"/>
    <x v="1"/>
    <x v="2"/>
    <n v="32670"/>
  </r>
  <r>
    <s v="  63266-ADARO, MARTA ELISABETH"/>
    <x v="92"/>
    <x v="11"/>
    <x v="5"/>
    <x v="2"/>
    <n v="8250"/>
  </r>
  <r>
    <s v="  65343-BROADWAY S.A."/>
    <x v="119"/>
    <x v="2"/>
    <x v="2"/>
    <x v="2"/>
    <n v="420354"/>
  </r>
  <r>
    <s v="  66833-GOMEZA, SUSANA MABEL ELIZABETH"/>
    <x v="94"/>
    <x v="11"/>
    <x v="5"/>
    <x v="2"/>
    <n v="3828"/>
  </r>
  <r>
    <s v="  66833-GOMEZA, SUSANA MABEL ELIZABETH"/>
    <x v="94"/>
    <x v="1"/>
    <x v="1"/>
    <x v="2"/>
    <n v="2016"/>
  </r>
  <r>
    <s v="  67842-ROSALES, RAFAEL"/>
    <x v="97"/>
    <x v="11"/>
    <x v="5"/>
    <x v="2"/>
    <n v="4401"/>
  </r>
  <r>
    <s v="  68964-VALLEJOS, BLAS ENRIQUE"/>
    <x v="98"/>
    <x v="7"/>
    <x v="7"/>
    <x v="2"/>
    <n v="7707.7"/>
  </r>
  <r>
    <s v="  71780-CADELLI, SERGIO DANIEL"/>
    <x v="145"/>
    <x v="6"/>
    <x v="6"/>
    <x v="2"/>
    <n v="57976.800000000003"/>
  </r>
  <r>
    <s v="  73866-CARTELERIA DEL OESTE S.A."/>
    <x v="100"/>
    <x v="7"/>
    <x v="7"/>
    <x v="2"/>
    <n v="120000"/>
  </r>
  <r>
    <s v="  74529-GARCIA, JORGE RUBEN"/>
    <x v="139"/>
    <x v="2"/>
    <x v="2"/>
    <x v="2"/>
    <n v="3850"/>
  </r>
  <r>
    <s v="  77454-UNOMEDIOS S.A."/>
    <x v="140"/>
    <x v="1"/>
    <x v="1"/>
    <x v="2"/>
    <n v="4058034.44"/>
  </r>
  <r>
    <s v="  80439-PYLV S.A."/>
    <x v="146"/>
    <x v="7"/>
    <x v="7"/>
    <x v="2"/>
    <n v="16940"/>
  </r>
  <r>
    <s v="  43006-GATTAS, GABRIELA VALENTINA"/>
    <x v="38"/>
    <x v="2"/>
    <x v="2"/>
    <x v="2"/>
    <n v="20000"/>
  </r>
  <r>
    <s v="  43006-GATTAS, GABRIELA VALENTINA"/>
    <x v="38"/>
    <x v="8"/>
    <x v="8"/>
    <x v="2"/>
    <n v="10000"/>
  </r>
  <r>
    <s v="  46736-MOLINA DE LOPEZ, MARCELINA"/>
    <x v="147"/>
    <x v="6"/>
    <x v="6"/>
    <x v="2"/>
    <n v="50181.599999999999"/>
  </r>
  <r>
    <s v="  46784-GASTON, RAMON WALTER"/>
    <x v="82"/>
    <x v="11"/>
    <x v="5"/>
    <x v="2"/>
    <n v="3500"/>
  </r>
  <r>
    <s v="  48329-SOLDATI, FEDERICO GUILLERMO MARTIN"/>
    <x v="25"/>
    <x v="17"/>
    <x v="13"/>
    <x v="2"/>
    <n v="15500"/>
  </r>
  <r>
    <s v="  48329-SOLDATI, FEDERICO GUILLERMO MARTIN"/>
    <x v="25"/>
    <x v="13"/>
    <x v="10"/>
    <x v="2"/>
    <n v="103510"/>
  </r>
  <r>
    <s v="  49355-MARTIN, MARIA ALEJANDRA"/>
    <x v="83"/>
    <x v="6"/>
    <x v="6"/>
    <x v="2"/>
    <n v="67526.399999999994"/>
  </r>
  <r>
    <s v="  49355-MARTIN, MARIA ALEJANDRA"/>
    <x v="83"/>
    <x v="11"/>
    <x v="5"/>
    <x v="2"/>
    <n v="10028"/>
  </r>
  <r>
    <s v="  49355-MARTIN, MARIA ALEJANDRA"/>
    <x v="83"/>
    <x v="1"/>
    <x v="1"/>
    <x v="2"/>
    <n v="10024"/>
  </r>
  <r>
    <s v="  49524-RUIZ, ESTEBAN MARTIN"/>
    <x v="126"/>
    <x v="3"/>
    <x v="3"/>
    <x v="2"/>
    <n v="544500"/>
  </r>
  <r>
    <s v="  53869-LAZARO, MARIO LUCIANO"/>
    <x v="135"/>
    <x v="13"/>
    <x v="10"/>
    <x v="2"/>
    <n v="2014"/>
  </r>
  <r>
    <s v="  53869-LAZARO, MARIO LUCIANO"/>
    <x v="135"/>
    <x v="11"/>
    <x v="5"/>
    <x v="2"/>
    <n v="2001"/>
  </r>
  <r>
    <s v="  54138-GILABERT, OSCAR EDUARDO"/>
    <x v="27"/>
    <x v="3"/>
    <x v="3"/>
    <x v="2"/>
    <n v="2508"/>
  </r>
  <r>
    <s v="  56574-MEDIOS S.A."/>
    <x v="117"/>
    <x v="11"/>
    <x v="5"/>
    <x v="2"/>
    <n v="487823.92"/>
  </r>
  <r>
    <s v="  56844-GABRIELCO, ELSA MIRIAM"/>
    <x v="144"/>
    <x v="1"/>
    <x v="1"/>
    <x v="2"/>
    <n v="5000"/>
  </r>
  <r>
    <s v="  59859-FREIRE, CARLOS ANTONIO"/>
    <x v="84"/>
    <x v="6"/>
    <x v="6"/>
    <x v="2"/>
    <n v="55767.9"/>
  </r>
  <r>
    <s v="  60290-JORNADA S.A."/>
    <x v="131"/>
    <x v="7"/>
    <x v="7"/>
    <x v="2"/>
    <n v="483480.96"/>
  </r>
  <r>
    <s v="  60290-JORNADA S.A."/>
    <x v="131"/>
    <x v="2"/>
    <x v="2"/>
    <x v="2"/>
    <n v="283403.76"/>
  </r>
  <r>
    <s v="  60468-OLMEDO, SERGIO DANIEL"/>
    <x v="85"/>
    <x v="47"/>
    <x v="10"/>
    <x v="3"/>
    <n v="120"/>
  </r>
  <r>
    <s v="  60657-GARCIA, EDUARDO MAURICIO"/>
    <x v="86"/>
    <x v="6"/>
    <x v="6"/>
    <x v="2"/>
    <n v="43587"/>
  </r>
  <r>
    <s v="  60657-GARCIA, EDUARDO MAURICIO"/>
    <x v="86"/>
    <x v="13"/>
    <x v="10"/>
    <x v="2"/>
    <n v="1653"/>
  </r>
  <r>
    <s v="  60657-GARCIA, EDUARDO MAURICIO"/>
    <x v="86"/>
    <x v="11"/>
    <x v="5"/>
    <x v="2"/>
    <n v="1656"/>
  </r>
  <r>
    <s v="  61272-GATICA, WALTER MARIO"/>
    <x v="87"/>
    <x v="11"/>
    <x v="5"/>
    <x v="2"/>
    <n v="9600"/>
  </r>
  <r>
    <s v="  62649-UNO GRAFICA S.A."/>
    <x v="88"/>
    <x v="6"/>
    <x v="6"/>
    <x v="2"/>
    <n v="4166170.78"/>
  </r>
  <r>
    <s v="  62649-UNO GRAFICA S.A."/>
    <x v="88"/>
    <x v="7"/>
    <x v="7"/>
    <x v="2"/>
    <n v="6222558.7000000002"/>
  </r>
  <r>
    <s v="  62649-UNO GRAFICA S.A."/>
    <x v="88"/>
    <x v="11"/>
    <x v="5"/>
    <x v="3"/>
    <n v="811181.33"/>
  </r>
  <r>
    <s v="  62649-UNO GRAFICA S.A."/>
    <x v="88"/>
    <x v="3"/>
    <x v="3"/>
    <x v="2"/>
    <n v="4237567.79"/>
  </r>
  <r>
    <s v="  62714-PREMIUM S.A."/>
    <x v="89"/>
    <x v="3"/>
    <x v="3"/>
    <x v="2"/>
    <n v="107506.08"/>
  </r>
  <r>
    <s v="  62799-VELASCO, FRANCISCO ANGEL"/>
    <x v="91"/>
    <x v="11"/>
    <x v="5"/>
    <x v="2"/>
    <n v="43600"/>
  </r>
  <r>
    <s v="  65115-MONTEVIDEO S.A."/>
    <x v="118"/>
    <x v="6"/>
    <x v="6"/>
    <x v="2"/>
    <n v="30855"/>
  </r>
  <r>
    <s v="  65343-BROADWAY S.A."/>
    <x v="119"/>
    <x v="1"/>
    <x v="1"/>
    <x v="2"/>
    <n v="24502.5"/>
  </r>
  <r>
    <s v="  65343-BROADWAY S.A."/>
    <x v="119"/>
    <x v="3"/>
    <x v="3"/>
    <x v="2"/>
    <n v="125416.5"/>
  </r>
  <r>
    <s v="  67532-FERNANDEZ, MARCELO JOSE LUIS"/>
    <x v="95"/>
    <x v="17"/>
    <x v="13"/>
    <x v="2"/>
    <n v="1480"/>
  </r>
  <r>
    <s v="  67532-FERNANDEZ, MARCELO JOSE LUIS"/>
    <x v="95"/>
    <x v="14"/>
    <x v="11"/>
    <x v="2"/>
    <n v="12360"/>
  </r>
  <r>
    <s v="  67842-ROSALES, RAFAEL"/>
    <x v="97"/>
    <x v="6"/>
    <x v="6"/>
    <x v="2"/>
    <n v="63080.4"/>
  </r>
  <r>
    <s v="  67898-LANCIA, GUILLERMO FEDERICO"/>
    <x v="120"/>
    <x v="8"/>
    <x v="8"/>
    <x v="2"/>
    <n v="5000"/>
  </r>
  <r>
    <s v="  69298-CASTRO RAMOS, LAURA VERONICA"/>
    <x v="121"/>
    <x v="3"/>
    <x v="3"/>
    <x v="2"/>
    <n v="11035.2"/>
  </r>
  <r>
    <s v="  69929-CORDOBA, CARLOS ARTURO"/>
    <x v="122"/>
    <x v="11"/>
    <x v="5"/>
    <x v="2"/>
    <n v="7056"/>
  </r>
  <r>
    <s v="  72701-ACARTI S.A."/>
    <x v="148"/>
    <x v="6"/>
    <x v="6"/>
    <x v="2"/>
    <n v="847000"/>
  </r>
  <r>
    <s v="  43006-GATTAS, GABRIELA VALENTINA"/>
    <x v="38"/>
    <x v="6"/>
    <x v="6"/>
    <x v="2"/>
    <n v="10000"/>
  </r>
  <r>
    <s v="  43006-GATTAS, GABRIELA VALENTINA"/>
    <x v="38"/>
    <x v="13"/>
    <x v="10"/>
    <x v="2"/>
    <n v="10000"/>
  </r>
  <r>
    <s v="  43006-GATTAS, GABRIELA VALENTINA"/>
    <x v="38"/>
    <x v="11"/>
    <x v="5"/>
    <x v="2"/>
    <n v="20000"/>
  </r>
  <r>
    <s v="  43461-VEGA, ANA MARIA"/>
    <x v="39"/>
    <x v="6"/>
    <x v="6"/>
    <x v="2"/>
    <n v="9828"/>
  </r>
  <r>
    <s v="  46686-JAPAZ, FERNANDO ESTEBAN"/>
    <x v="149"/>
    <x v="48"/>
    <x v="7"/>
    <x v="3"/>
    <n v="431"/>
  </r>
  <r>
    <s v="  46784-GASTON, RAMON WALTER"/>
    <x v="82"/>
    <x v="18"/>
    <x v="7"/>
    <x v="7"/>
    <n v="3300"/>
  </r>
  <r>
    <s v="  46784-GASTON, RAMON WALTER"/>
    <x v="82"/>
    <x v="2"/>
    <x v="2"/>
    <x v="2"/>
    <n v="3500"/>
  </r>
  <r>
    <s v="  48329-SOLDATI, FEDERICO GUILLERMO MARTIN"/>
    <x v="25"/>
    <x v="19"/>
    <x v="12"/>
    <x v="2"/>
    <n v="4250"/>
  </r>
  <r>
    <s v="  49738-YACOPINI INVERSORA S.A."/>
    <x v="26"/>
    <x v="6"/>
    <x v="6"/>
    <x v="2"/>
    <n v="200000"/>
  </r>
  <r>
    <s v="  53869-LAZARO, MARIO LUCIANO"/>
    <x v="135"/>
    <x v="6"/>
    <x v="6"/>
    <x v="2"/>
    <n v="51294.9"/>
  </r>
  <r>
    <s v="  54405-CORRALES, JORGE EDUARDO"/>
    <x v="150"/>
    <x v="6"/>
    <x v="6"/>
    <x v="2"/>
    <n v="600"/>
  </r>
  <r>
    <s v="  56844-GABRIELCO, ELSA MIRIAM"/>
    <x v="144"/>
    <x v="2"/>
    <x v="2"/>
    <x v="2"/>
    <n v="10000"/>
  </r>
  <r>
    <s v="  59226-VOLTAN, OSVALDO DAVID"/>
    <x v="28"/>
    <x v="13"/>
    <x v="10"/>
    <x v="2"/>
    <n v="2014"/>
  </r>
  <r>
    <s v="  60290-JORNADA S.A."/>
    <x v="131"/>
    <x v="9"/>
    <x v="9"/>
    <x v="2"/>
    <n v="446808.96"/>
  </r>
  <r>
    <s v="  60290-JORNADA S.A."/>
    <x v="131"/>
    <x v="11"/>
    <x v="5"/>
    <x v="2"/>
    <n v="502029.48"/>
  </r>
  <r>
    <s v="  60290-JORNADA S.A."/>
    <x v="131"/>
    <x v="8"/>
    <x v="8"/>
    <x v="2"/>
    <n v="122345.60000000001"/>
  </r>
  <r>
    <s v="  60399-FERNANDEZ, PEDRO GERMAN"/>
    <x v="132"/>
    <x v="11"/>
    <x v="5"/>
    <x v="2"/>
    <n v="4002"/>
  </r>
  <r>
    <s v="  60742-AIMALE, MARIA INES"/>
    <x v="136"/>
    <x v="6"/>
    <x v="6"/>
    <x v="2"/>
    <n v="24000"/>
  </r>
  <r>
    <s v="  62649-UNO GRAFICA S.A."/>
    <x v="88"/>
    <x v="13"/>
    <x v="10"/>
    <x v="2"/>
    <n v="1224955.6000000001"/>
  </r>
  <r>
    <s v="  62649-UNO GRAFICA S.A."/>
    <x v="88"/>
    <x v="11"/>
    <x v="5"/>
    <x v="2"/>
    <n v="5348701.42"/>
  </r>
  <r>
    <s v="  62766-ORTEGA, ROSANA ISABEL"/>
    <x v="90"/>
    <x v="13"/>
    <x v="10"/>
    <x v="2"/>
    <n v="4617"/>
  </r>
  <r>
    <s v="  63266-ADARO, MARTA ELISABETH"/>
    <x v="92"/>
    <x v="3"/>
    <x v="3"/>
    <x v="2"/>
    <n v="8880"/>
  </r>
  <r>
    <s v="  65115-MONTEVIDEO S.A."/>
    <x v="118"/>
    <x v="2"/>
    <x v="2"/>
    <x v="2"/>
    <n v="387200"/>
  </r>
  <r>
    <s v="  67532-FERNANDEZ, MARCELO JOSE LUIS"/>
    <x v="95"/>
    <x v="6"/>
    <x v="6"/>
    <x v="2"/>
    <n v="7580"/>
  </r>
  <r>
    <s v="  67532-FERNANDEZ, MARCELO JOSE LUIS"/>
    <x v="95"/>
    <x v="13"/>
    <x v="10"/>
    <x v="2"/>
    <n v="52190"/>
  </r>
  <r>
    <s v="  67532-FERNANDEZ, MARCELO JOSE LUIS"/>
    <x v="95"/>
    <x v="0"/>
    <x v="0"/>
    <x v="2"/>
    <n v="6440"/>
  </r>
  <r>
    <s v="  69929-CORDOBA, CARLOS ARTURO"/>
    <x v="122"/>
    <x v="13"/>
    <x v="10"/>
    <x v="2"/>
    <n v="7296"/>
  </r>
  <r>
    <s v="  74529-GARCIA, JORGE RUBEN"/>
    <x v="139"/>
    <x v="11"/>
    <x v="5"/>
    <x v="2"/>
    <n v="3857.5"/>
  </r>
  <r>
    <s v="  77454-UNOMEDIOS S.A."/>
    <x v="140"/>
    <x v="6"/>
    <x v="6"/>
    <x v="2"/>
    <n v="19531676.550000001"/>
  </r>
  <r>
    <s v="  79680-BRAIDOT Y CIA. S.A."/>
    <x v="141"/>
    <x v="6"/>
    <x v="6"/>
    <x v="2"/>
    <n v="530520"/>
  </r>
  <r>
    <s v="  79680-BRAIDOT Y CIA. S.A."/>
    <x v="141"/>
    <x v="1"/>
    <x v="1"/>
    <x v="2"/>
    <n v="38608"/>
  </r>
  <r>
    <s v="  80095-MANFREDI, NESTOR DARIO"/>
    <x v="151"/>
    <x v="1"/>
    <x v="1"/>
    <x v="2"/>
    <n v="4000"/>
  </r>
  <r>
    <s v="  80439-PYLV S.A."/>
    <x v="146"/>
    <x v="6"/>
    <x v="6"/>
    <x v="2"/>
    <n v="14520"/>
  </r>
  <r>
    <s v="  80598-MDA CONSULTORA S.A."/>
    <x v="152"/>
    <x v="19"/>
    <x v="12"/>
    <x v="2"/>
    <n v="67760"/>
  </r>
  <r>
    <s v="  83041-ORTIZ, RICARDO ARIEL"/>
    <x v="103"/>
    <x v="11"/>
    <x v="5"/>
    <x v="2"/>
    <n v="13816.33"/>
  </r>
  <r>
    <s v="  83041-ORTIZ, RICARDO ARIEL"/>
    <x v="103"/>
    <x v="3"/>
    <x v="3"/>
    <x v="2"/>
    <n v="7238.09"/>
  </r>
  <r>
    <s v="  87795-PEREZ BARCELO, CRISTIAN JAIME"/>
    <x v="107"/>
    <x v="2"/>
    <x v="2"/>
    <x v="2"/>
    <n v="19400"/>
  </r>
  <r>
    <s v="  88217-OTI S.A."/>
    <x v="153"/>
    <x v="0"/>
    <x v="0"/>
    <x v="2"/>
    <n v="895980.8"/>
  </r>
  <r>
    <s v="  88217-OTI S.A."/>
    <x v="153"/>
    <x v="1"/>
    <x v="1"/>
    <x v="2"/>
    <n v="229900"/>
  </r>
  <r>
    <s v="  96220-YARKE, MARIO ALEJANDRO"/>
    <x v="154"/>
    <x v="7"/>
    <x v="7"/>
    <x v="2"/>
    <n v="10000"/>
  </r>
  <r>
    <s v="  98834-FACCI, ALICIA MARIA"/>
    <x v="155"/>
    <x v="1"/>
    <x v="1"/>
    <x v="2"/>
    <n v="3024"/>
  </r>
  <r>
    <s v="  99623-TELLO, MATIAS NICOLAS JOSE"/>
    <x v="156"/>
    <x v="3"/>
    <x v="3"/>
    <x v="2"/>
    <n v="62315"/>
  </r>
  <r>
    <s v=" 103182-INVERSORA CORPORATIVA S.A."/>
    <x v="157"/>
    <x v="6"/>
    <x v="6"/>
    <x v="2"/>
    <n v="1168203.8799999999"/>
  </r>
  <r>
    <s v=" 103314-SAT, RAMIRO OSCAR"/>
    <x v="158"/>
    <x v="13"/>
    <x v="10"/>
    <x v="2"/>
    <n v="2508"/>
  </r>
  <r>
    <s v=" 103314-SAT, RAMIRO OSCAR"/>
    <x v="158"/>
    <x v="3"/>
    <x v="3"/>
    <x v="2"/>
    <n v="2508"/>
  </r>
  <r>
    <s v=" 105826-OBISPADO DE SAN RAFAEL"/>
    <x v="159"/>
    <x v="6"/>
    <x v="6"/>
    <x v="2"/>
    <n v="63805"/>
  </r>
  <r>
    <s v=" 105960-NAVARRO, JOSE MARIA"/>
    <x v="160"/>
    <x v="1"/>
    <x v="1"/>
    <x v="2"/>
    <n v="26268"/>
  </r>
  <r>
    <s v=" 106843-PACHE SUR S.A."/>
    <x v="161"/>
    <x v="1"/>
    <x v="1"/>
    <x v="2"/>
    <n v="8232.84"/>
  </r>
  <r>
    <s v=" 110954-MARCELO ALVAREZ S.A."/>
    <x v="162"/>
    <x v="13"/>
    <x v="10"/>
    <x v="2"/>
    <n v="45320"/>
  </r>
  <r>
    <s v=" 110954-MARCELO ALVAREZ S.A."/>
    <x v="162"/>
    <x v="3"/>
    <x v="3"/>
    <x v="2"/>
    <n v="138120"/>
  </r>
  <r>
    <s v=" 110954-MARCELO ALVAREZ S.A."/>
    <x v="162"/>
    <x v="8"/>
    <x v="8"/>
    <x v="2"/>
    <n v="20820"/>
  </r>
  <r>
    <s v=" 111530-MEDIOS ANDINOS S.A."/>
    <x v="163"/>
    <x v="13"/>
    <x v="10"/>
    <x v="2"/>
    <n v="1783761.91"/>
  </r>
  <r>
    <s v=" 111530-MEDIOS ANDINOS S.A."/>
    <x v="163"/>
    <x v="2"/>
    <x v="2"/>
    <x v="2"/>
    <n v="4914959.5"/>
  </r>
  <r>
    <s v=" 111935-CEVERINO, MARIO HECTOR"/>
    <x v="164"/>
    <x v="9"/>
    <x v="9"/>
    <x v="2"/>
    <n v="4598"/>
  </r>
  <r>
    <s v=" 112356-SANCE, LILIA RUTH"/>
    <x v="165"/>
    <x v="2"/>
    <x v="2"/>
    <x v="2"/>
    <n v="162000"/>
  </r>
  <r>
    <s v=" 112462-RABONA S.R.L."/>
    <x v="166"/>
    <x v="0"/>
    <x v="0"/>
    <x v="2"/>
    <n v="50578"/>
  </r>
  <r>
    <s v=" 113179-ASOCIACION COMUNICACIONAL Y CULTURAL LA MOSQUITERA"/>
    <x v="167"/>
    <x v="1"/>
    <x v="1"/>
    <x v="2"/>
    <n v="10188"/>
  </r>
  <r>
    <s v=" 113234-CHIANI, ERICA MARINA"/>
    <x v="168"/>
    <x v="11"/>
    <x v="5"/>
    <x v="2"/>
    <n v="10000"/>
  </r>
  <r>
    <s v=" 114147-NEGOCIOS Y EMPRENDIMIENTOS POTENZA S.A."/>
    <x v="169"/>
    <x v="3"/>
    <x v="3"/>
    <x v="2"/>
    <n v="85000"/>
  </r>
  <r>
    <s v=" 115488-ROMERA, GRACIELA ENCARNACION"/>
    <x v="170"/>
    <x v="6"/>
    <x v="6"/>
    <x v="2"/>
    <n v="100197.2"/>
  </r>
  <r>
    <s v=" 115488-ROMERA, GRACIELA ENCARNACION"/>
    <x v="170"/>
    <x v="13"/>
    <x v="10"/>
    <x v="2"/>
    <n v="11219.12"/>
  </r>
  <r>
    <s v=" 120371-BIG BRAND S.A."/>
    <x v="171"/>
    <x v="0"/>
    <x v="0"/>
    <x v="2"/>
    <n v="69381.399999999994"/>
  </r>
  <r>
    <s v=" 120958-VENDEMMIA, ENZO MARIO"/>
    <x v="172"/>
    <x v="6"/>
    <x v="6"/>
    <x v="2"/>
    <n v="87000"/>
  </r>
  <r>
    <s v=" 121692-PEREZ, PABLO JAVIER"/>
    <x v="173"/>
    <x v="11"/>
    <x v="5"/>
    <x v="2"/>
    <n v="33212"/>
  </r>
  <r>
    <s v=" 122863-REZMA Y CIA S.A."/>
    <x v="174"/>
    <x v="8"/>
    <x v="8"/>
    <x v="2"/>
    <n v="4477"/>
  </r>
  <r>
    <s v=" 124718-MONTEPELOSO, GUSTAVO JAVIER"/>
    <x v="175"/>
    <x v="6"/>
    <x v="6"/>
    <x v="2"/>
    <n v="20000"/>
  </r>
  <r>
    <s v=" 127136-YUDICA, DANIEL ORLANDO"/>
    <x v="176"/>
    <x v="13"/>
    <x v="10"/>
    <x v="2"/>
    <n v="13721.4"/>
  </r>
  <r>
    <s v=" 127136-YUDICA, DANIEL ORLANDO"/>
    <x v="176"/>
    <x v="2"/>
    <x v="2"/>
    <x v="2"/>
    <n v="24411.75"/>
  </r>
  <r>
    <s v=" 127136-YUDICA, DANIEL ORLANDO"/>
    <x v="176"/>
    <x v="1"/>
    <x v="1"/>
    <x v="2"/>
    <n v="2371.6"/>
  </r>
  <r>
    <s v=" 127344-YACOPINI SÜD S.A"/>
    <x v="177"/>
    <x v="0"/>
    <x v="0"/>
    <x v="2"/>
    <n v="420000"/>
  </r>
  <r>
    <s v=" 127472-SANTOMARTINO, JUANA AZUCENA"/>
    <x v="178"/>
    <x v="2"/>
    <x v="2"/>
    <x v="2"/>
    <n v="3500"/>
  </r>
  <r>
    <s v=" 127472-SANTOMARTINO, JUANA AZUCENA"/>
    <x v="178"/>
    <x v="1"/>
    <x v="1"/>
    <x v="2"/>
    <n v="3472"/>
  </r>
  <r>
    <s v=" 128956-CIMA-SAT S.R.L."/>
    <x v="179"/>
    <x v="1"/>
    <x v="1"/>
    <x v="2"/>
    <n v="83628"/>
  </r>
  <r>
    <s v=" 130608-RADIO Y TELEVISION ARGENTINA S.E."/>
    <x v="180"/>
    <x v="18"/>
    <x v="7"/>
    <x v="7"/>
    <n v="2500"/>
  </r>
  <r>
    <s v=" 130608-RADIO Y TELEVISION ARGENTINA S.E."/>
    <x v="180"/>
    <x v="19"/>
    <x v="12"/>
    <x v="2"/>
    <n v="15900.37"/>
  </r>
  <r>
    <s v=" 132829-CLUB SANTO DON ORIONE"/>
    <x v="181"/>
    <x v="13"/>
    <x v="10"/>
    <x v="2"/>
    <n v="6600"/>
  </r>
  <r>
    <s v=" 132829-CLUB SANTO DON ORIONE"/>
    <x v="181"/>
    <x v="11"/>
    <x v="5"/>
    <x v="2"/>
    <n v="11000"/>
  </r>
  <r>
    <s v=" 133008-TERRACOTA S.A."/>
    <x v="182"/>
    <x v="8"/>
    <x v="8"/>
    <x v="2"/>
    <n v="40962.5"/>
  </r>
  <r>
    <s v="  54138-GILABERT, OSCAR EDUARDO"/>
    <x v="27"/>
    <x v="13"/>
    <x v="10"/>
    <x v="2"/>
    <n v="2508"/>
  </r>
  <r>
    <s v="  54405-CORRALES, JORGE EDUARDO"/>
    <x v="150"/>
    <x v="0"/>
    <x v="0"/>
    <x v="2"/>
    <n v="4400"/>
  </r>
  <r>
    <s v="  56074-CENTRO DE ESTUDIOS E INFORMACION ARTURO JAURETCHE"/>
    <x v="128"/>
    <x v="1"/>
    <x v="1"/>
    <x v="2"/>
    <n v="5502"/>
  </r>
  <r>
    <s v="  56574-MEDIOS S.A."/>
    <x v="117"/>
    <x v="1"/>
    <x v="1"/>
    <x v="2"/>
    <n v="16533.439999999999"/>
  </r>
  <r>
    <s v="  59226-VOLTAN, OSVALDO DAVID"/>
    <x v="28"/>
    <x v="3"/>
    <x v="3"/>
    <x v="2"/>
    <n v="2004.5"/>
  </r>
  <r>
    <s v="  60290-JORNADA S.A."/>
    <x v="131"/>
    <x v="6"/>
    <x v="6"/>
    <x v="2"/>
    <n v="642477.19999999995"/>
  </r>
  <r>
    <s v="  60399-FERNANDEZ, PEDRO GERMAN"/>
    <x v="132"/>
    <x v="2"/>
    <x v="2"/>
    <x v="2"/>
    <n v="4025"/>
  </r>
  <r>
    <s v="  60657-GARCIA, EDUARDO MAURICIO"/>
    <x v="86"/>
    <x v="1"/>
    <x v="1"/>
    <x v="2"/>
    <n v="1666"/>
  </r>
  <r>
    <s v="  60657-GARCIA, EDUARDO MAURICIO"/>
    <x v="86"/>
    <x v="3"/>
    <x v="3"/>
    <x v="2"/>
    <n v="1653"/>
  </r>
  <r>
    <s v="  62649-UNO GRAFICA S.A."/>
    <x v="88"/>
    <x v="11"/>
    <x v="5"/>
    <x v="11"/>
    <n v="2020372.92"/>
  </r>
  <r>
    <s v="  62649-UNO GRAFICA S.A."/>
    <x v="88"/>
    <x v="12"/>
    <x v="5"/>
    <x v="3"/>
    <n v="93615.6"/>
  </r>
  <r>
    <s v="  62649-UNO GRAFICA S.A."/>
    <x v="88"/>
    <x v="19"/>
    <x v="12"/>
    <x v="2"/>
    <n v="1697218.58"/>
  </r>
  <r>
    <s v="  63266-ADARO, MARTA ELISABETH"/>
    <x v="92"/>
    <x v="1"/>
    <x v="1"/>
    <x v="2"/>
    <n v="14700"/>
  </r>
  <r>
    <s v="  65385-REINA, OSCAR EDUARDO"/>
    <x v="133"/>
    <x v="3"/>
    <x v="3"/>
    <x v="2"/>
    <n v="24168"/>
  </r>
  <r>
    <s v="  67532-FERNANDEZ, MARCELO JOSE LUIS"/>
    <x v="95"/>
    <x v="2"/>
    <x v="2"/>
    <x v="2"/>
    <n v="36330"/>
  </r>
  <r>
    <s v="  67532-FERNANDEZ, MARCELO JOSE LUIS"/>
    <x v="95"/>
    <x v="1"/>
    <x v="1"/>
    <x v="2"/>
    <n v="30380"/>
  </r>
  <r>
    <s v="  67532-FERNANDEZ, MARCELO JOSE LUIS"/>
    <x v="95"/>
    <x v="3"/>
    <x v="3"/>
    <x v="2"/>
    <n v="41060"/>
  </r>
  <r>
    <s v="  67842-ROSALES, RAFAEL"/>
    <x v="97"/>
    <x v="2"/>
    <x v="2"/>
    <x v="2"/>
    <n v="6020"/>
  </r>
  <r>
    <s v="  69298-CASTRO RAMOS, LAURA VERONICA"/>
    <x v="121"/>
    <x v="6"/>
    <x v="6"/>
    <x v="2"/>
    <n v="31518.080000000002"/>
  </r>
  <r>
    <s v="  69298-CASTRO RAMOS, LAURA VERONICA"/>
    <x v="121"/>
    <x v="13"/>
    <x v="10"/>
    <x v="2"/>
    <n v="11770.88"/>
  </r>
  <r>
    <s v="  69298-CASTRO RAMOS, LAURA VERONICA"/>
    <x v="121"/>
    <x v="1"/>
    <x v="1"/>
    <x v="2"/>
    <n v="11925.76"/>
  </r>
  <r>
    <s v="  71319-AGUERO, JUAN CARLOS"/>
    <x v="99"/>
    <x v="6"/>
    <x v="6"/>
    <x v="2"/>
    <n v="8281"/>
  </r>
  <r>
    <s v="  71319-AGUERO, JUAN CARLOS"/>
    <x v="99"/>
    <x v="3"/>
    <x v="3"/>
    <x v="2"/>
    <n v="9355"/>
  </r>
  <r>
    <s v="  72701-ACARTI S.A."/>
    <x v="148"/>
    <x v="19"/>
    <x v="12"/>
    <x v="2"/>
    <n v="218666"/>
  </r>
  <r>
    <s v="  72701-ACARTI S.A."/>
    <x v="148"/>
    <x v="1"/>
    <x v="1"/>
    <x v="2"/>
    <n v="70000"/>
  </r>
  <r>
    <s v="  74529-GARCIA, JORGE RUBEN"/>
    <x v="139"/>
    <x v="3"/>
    <x v="3"/>
    <x v="2"/>
    <n v="3857"/>
  </r>
  <r>
    <s v="  78825-CABANILLAS, ALBERTO ADRIAN"/>
    <x v="124"/>
    <x v="6"/>
    <x v="6"/>
    <x v="2"/>
    <n v="20000"/>
  </r>
  <r>
    <s v="  79680-BRAIDOT Y CIA. S.A."/>
    <x v="141"/>
    <x v="19"/>
    <x v="12"/>
    <x v="2"/>
    <n v="19304"/>
  </r>
  <r>
    <s v="  79680-BRAIDOT Y CIA. S.A."/>
    <x v="141"/>
    <x v="2"/>
    <x v="2"/>
    <x v="2"/>
    <n v="38608"/>
  </r>
  <r>
    <s v="  80439-PYLV S.A."/>
    <x v="146"/>
    <x v="4"/>
    <x v="4"/>
    <x v="2"/>
    <n v="30189.5"/>
  </r>
  <r>
    <s v="  80598-MDA CONSULTORA S.A."/>
    <x v="152"/>
    <x v="13"/>
    <x v="10"/>
    <x v="2"/>
    <n v="67760"/>
  </r>
  <r>
    <s v="  81366-FUERTES, CARLOS DANIEL"/>
    <x v="183"/>
    <x v="11"/>
    <x v="5"/>
    <x v="2"/>
    <n v="15000"/>
  </r>
  <r>
    <s v="  84215-THE MEDIA GROUP S.R.L."/>
    <x v="184"/>
    <x v="0"/>
    <x v="0"/>
    <x v="2"/>
    <n v="134750"/>
  </r>
  <r>
    <s v="  84215-THE MEDIA GROUP S.R.L."/>
    <x v="184"/>
    <x v="1"/>
    <x v="1"/>
    <x v="2"/>
    <n v="68000"/>
  </r>
  <r>
    <s v="  84763-BLITZ MEDIA S.A."/>
    <x v="104"/>
    <x v="7"/>
    <x v="7"/>
    <x v="2"/>
    <n v="33480"/>
  </r>
  <r>
    <s v="  86319-SUCESION DE MARTINEZ MARTA IRENE"/>
    <x v="105"/>
    <x v="3"/>
    <x v="3"/>
    <x v="2"/>
    <n v="8018"/>
  </r>
  <r>
    <s v="  87795-PEREZ BARCELO, CRISTIAN JAIME"/>
    <x v="107"/>
    <x v="3"/>
    <x v="3"/>
    <x v="2"/>
    <n v="9990"/>
  </r>
  <r>
    <s v="  88568-A.S.P.I.L.D. ASOC SOLIDARIA PARA LA INSERC LAB DEL"/>
    <x v="185"/>
    <x v="7"/>
    <x v="7"/>
    <x v="2"/>
    <n v="2850"/>
  </r>
  <r>
    <s v="  89528-BAIGORRIA, ALEJANDRA BEATRIZ"/>
    <x v="186"/>
    <x v="6"/>
    <x v="6"/>
    <x v="2"/>
    <n v="57522.9"/>
  </r>
  <r>
    <s v="  79680-BRAIDOT Y CIA. S.A."/>
    <x v="141"/>
    <x v="11"/>
    <x v="5"/>
    <x v="2"/>
    <n v="2204125"/>
  </r>
  <r>
    <s v="  80095-MANFREDI, NESTOR DARIO"/>
    <x v="151"/>
    <x v="6"/>
    <x v="6"/>
    <x v="2"/>
    <n v="20000"/>
  </r>
  <r>
    <s v="  80095-MANFREDI, NESTOR DARIO"/>
    <x v="151"/>
    <x v="3"/>
    <x v="3"/>
    <x v="2"/>
    <n v="16000"/>
  </r>
  <r>
    <s v="  80598-MDA CONSULTORA S.A."/>
    <x v="152"/>
    <x v="0"/>
    <x v="0"/>
    <x v="2"/>
    <n v="18088895"/>
  </r>
  <r>
    <s v="  81366-FUERTES, CARLOS DANIEL"/>
    <x v="183"/>
    <x v="6"/>
    <x v="6"/>
    <x v="2"/>
    <n v="60000"/>
  </r>
  <r>
    <s v="  81366-FUERTES, CARLOS DANIEL"/>
    <x v="183"/>
    <x v="2"/>
    <x v="2"/>
    <x v="2"/>
    <n v="15000"/>
  </r>
  <r>
    <s v="  81366-FUERTES, CARLOS DANIEL"/>
    <x v="183"/>
    <x v="3"/>
    <x v="3"/>
    <x v="2"/>
    <n v="7500"/>
  </r>
  <r>
    <s v="  83041-ORTIZ, RICARDO ARIEL"/>
    <x v="103"/>
    <x v="6"/>
    <x v="6"/>
    <x v="2"/>
    <n v="60065.46"/>
  </r>
  <r>
    <s v="  84763-BLITZ MEDIA S.A."/>
    <x v="104"/>
    <x v="2"/>
    <x v="2"/>
    <x v="2"/>
    <n v="189000"/>
  </r>
  <r>
    <s v="  87371-KLEIN S.A."/>
    <x v="106"/>
    <x v="6"/>
    <x v="6"/>
    <x v="2"/>
    <n v="1083750.02"/>
  </r>
  <r>
    <s v="  88568-A.S.P.I.L.D. ASOC SOLIDARIA PARA LA INSERC LAB DEL"/>
    <x v="185"/>
    <x v="11"/>
    <x v="5"/>
    <x v="2"/>
    <n v="2850"/>
  </r>
  <r>
    <s v="  88568-A.S.P.I.L.D. ASOC SOLIDARIA PARA LA INSERC LAB DEL"/>
    <x v="185"/>
    <x v="2"/>
    <x v="2"/>
    <x v="2"/>
    <n v="14920"/>
  </r>
  <r>
    <s v="  89528-BAIGORRIA, ALEJANDRA BEATRIZ"/>
    <x v="186"/>
    <x v="13"/>
    <x v="10"/>
    <x v="2"/>
    <n v="3306"/>
  </r>
  <r>
    <s v="  92325-ZARATE GIL, MARCELO ALFREDO"/>
    <x v="112"/>
    <x v="11"/>
    <x v="5"/>
    <x v="2"/>
    <n v="56016"/>
  </r>
  <r>
    <s v="  96220-YARKE, MARIO ALEJANDRO"/>
    <x v="154"/>
    <x v="0"/>
    <x v="0"/>
    <x v="2"/>
    <n v="4810"/>
  </r>
  <r>
    <s v="  98002-MENDOZA FUNDACIONAL S.A."/>
    <x v="187"/>
    <x v="11"/>
    <x v="5"/>
    <x v="2"/>
    <n v="88017.74"/>
  </r>
  <r>
    <s v="  98834-FACCI, ALICIA MARIA"/>
    <x v="155"/>
    <x v="11"/>
    <x v="5"/>
    <x v="2"/>
    <n v="5513"/>
  </r>
  <r>
    <s v="  99623-TELLO, MATIAS NICOLAS JOSE"/>
    <x v="156"/>
    <x v="7"/>
    <x v="7"/>
    <x v="2"/>
    <n v="6800"/>
  </r>
  <r>
    <s v="  99623-TELLO, MATIAS NICOLAS JOSE"/>
    <x v="156"/>
    <x v="13"/>
    <x v="10"/>
    <x v="2"/>
    <n v="17150"/>
  </r>
  <r>
    <s v="  99623-TELLO, MATIAS NICOLAS JOSE"/>
    <x v="156"/>
    <x v="2"/>
    <x v="2"/>
    <x v="2"/>
    <n v="60780"/>
  </r>
  <r>
    <s v=" 103182-INVERSORA CORPORATIVA S.A."/>
    <x v="157"/>
    <x v="11"/>
    <x v="5"/>
    <x v="2"/>
    <n v="111016.1"/>
  </r>
  <r>
    <s v=" 104921-RM GROUP PUBLISHING S.A."/>
    <x v="188"/>
    <x v="3"/>
    <x v="3"/>
    <x v="2"/>
    <n v="8835"/>
  </r>
  <r>
    <s v=" 105960-NAVARRO, JOSE MARIA"/>
    <x v="160"/>
    <x v="6"/>
    <x v="6"/>
    <x v="2"/>
    <n v="33388"/>
  </r>
  <r>
    <s v=" 105960-NAVARRO, JOSE MARIA"/>
    <x v="160"/>
    <x v="7"/>
    <x v="7"/>
    <x v="2"/>
    <n v="11024"/>
  </r>
  <r>
    <s v=" 106106-PRADOS, ALBERTO AGUSTIN"/>
    <x v="189"/>
    <x v="2"/>
    <x v="2"/>
    <x v="2"/>
    <n v="2205"/>
  </r>
  <r>
    <s v=" 106843-PACHE SUR S.A."/>
    <x v="161"/>
    <x v="13"/>
    <x v="10"/>
    <x v="2"/>
    <n v="8276.4"/>
  </r>
  <r>
    <s v=" 106843-PACHE SUR S.A."/>
    <x v="161"/>
    <x v="2"/>
    <x v="2"/>
    <x v="2"/>
    <n v="8385.2999999999993"/>
  </r>
  <r>
    <s v=" 107929-CASTRO VAZQUEZ, IGNACIO"/>
    <x v="190"/>
    <x v="3"/>
    <x v="3"/>
    <x v="2"/>
    <n v="200750.13"/>
  </r>
  <r>
    <s v=" 108302-CHACON, DAVIO CESAR"/>
    <x v="191"/>
    <x v="49"/>
    <x v="10"/>
    <x v="3"/>
    <n v="240"/>
  </r>
  <r>
    <s v=" 108511-CARDIO S.A."/>
    <x v="192"/>
    <x v="7"/>
    <x v="7"/>
    <x v="2"/>
    <n v="154399.20000000001"/>
  </r>
  <r>
    <s v=" 109766-BRACELIS, LUCIA EVA         ,"/>
    <x v="193"/>
    <x v="3"/>
    <x v="3"/>
    <x v="19"/>
    <n v="7000"/>
  </r>
  <r>
    <s v=" 110954-MARCELO ALVAREZ S.A."/>
    <x v="162"/>
    <x v="9"/>
    <x v="9"/>
    <x v="2"/>
    <n v="20930"/>
  </r>
  <r>
    <s v=" 110954-MARCELO ALVAREZ S.A."/>
    <x v="162"/>
    <x v="11"/>
    <x v="5"/>
    <x v="2"/>
    <n v="57170"/>
  </r>
  <r>
    <s v=" 111465-MASLOW S.A."/>
    <x v="194"/>
    <x v="13"/>
    <x v="10"/>
    <x v="2"/>
    <n v="5148.55"/>
  </r>
  <r>
    <s v=" 111465-MASLOW S.A."/>
    <x v="194"/>
    <x v="11"/>
    <x v="5"/>
    <x v="2"/>
    <n v="60001.48"/>
  </r>
  <r>
    <s v=" 111465-MASLOW S.A."/>
    <x v="194"/>
    <x v="3"/>
    <x v="3"/>
    <x v="2"/>
    <n v="18367.8"/>
  </r>
  <r>
    <s v=" 111530-MEDIOS ANDINOS S.A."/>
    <x v="163"/>
    <x v="19"/>
    <x v="12"/>
    <x v="2"/>
    <n v="306227.71000000002"/>
  </r>
  <r>
    <s v=" 111837-LOPEZ ALVAREZ, CLAUDIO MARCELO"/>
    <x v="195"/>
    <x v="3"/>
    <x v="3"/>
    <x v="2"/>
    <n v="10070"/>
  </r>
  <r>
    <s v=" 112672-BRANDI, HECTOR DAVID"/>
    <x v="196"/>
    <x v="4"/>
    <x v="4"/>
    <x v="3"/>
    <n v="4734"/>
  </r>
  <r>
    <s v="  88496-EFE ARGENTINA S.A."/>
    <x v="108"/>
    <x v="9"/>
    <x v="9"/>
    <x v="2"/>
    <n v="133670"/>
  </r>
  <r>
    <s v="  88568-A.S.P.I.L.D. ASOC SOLIDARIA PARA LA INSERC LAB DEL"/>
    <x v="185"/>
    <x v="13"/>
    <x v="10"/>
    <x v="2"/>
    <n v="9272"/>
  </r>
  <r>
    <s v="  88568-A.S.P.I.L.D. ASOC SOLIDARIA PARA LA INSERC LAB DEL"/>
    <x v="185"/>
    <x v="3"/>
    <x v="3"/>
    <x v="2"/>
    <n v="6403"/>
  </r>
  <r>
    <s v="  89528-BAIGORRIA, ALEJANDRA BEATRIZ"/>
    <x v="186"/>
    <x v="1"/>
    <x v="1"/>
    <x v="2"/>
    <n v="3304"/>
  </r>
  <r>
    <s v="  90387-VERDINI, DORA ELSA"/>
    <x v="197"/>
    <x v="50"/>
    <x v="7"/>
    <x v="20"/>
    <n v="358"/>
  </r>
  <r>
    <s v="  93942-ARENAS, MARIA INES"/>
    <x v="113"/>
    <x v="11"/>
    <x v="5"/>
    <x v="2"/>
    <n v="22857"/>
  </r>
  <r>
    <s v="  93942-ARENAS, MARIA INES"/>
    <x v="113"/>
    <x v="2"/>
    <x v="2"/>
    <x v="2"/>
    <n v="10640"/>
  </r>
  <r>
    <s v="  93942-ARENAS, MARIA INES"/>
    <x v="113"/>
    <x v="1"/>
    <x v="1"/>
    <x v="2"/>
    <n v="7448"/>
  </r>
  <r>
    <s v="  96220-YARKE, MARIO ALEJANDRO"/>
    <x v="154"/>
    <x v="19"/>
    <x v="12"/>
    <x v="2"/>
    <n v="3900"/>
  </r>
  <r>
    <s v="  96220-YARKE, MARIO ALEJANDRO"/>
    <x v="154"/>
    <x v="8"/>
    <x v="8"/>
    <x v="2"/>
    <n v="1300"/>
  </r>
  <r>
    <s v="  98843-CAMPATI, PEDRO SERGIO"/>
    <x v="198"/>
    <x v="11"/>
    <x v="5"/>
    <x v="2"/>
    <n v="24200"/>
  </r>
  <r>
    <s v="  99623-TELLO, MATIAS NICOLAS JOSE"/>
    <x v="156"/>
    <x v="11"/>
    <x v="5"/>
    <x v="11"/>
    <n v="2400"/>
  </r>
  <r>
    <s v="  99623-TELLO, MATIAS NICOLAS JOSE"/>
    <x v="156"/>
    <x v="19"/>
    <x v="12"/>
    <x v="2"/>
    <n v="22800"/>
  </r>
  <r>
    <s v=" 101836-PIMIENTA, NORMA ELIZABETH"/>
    <x v="199"/>
    <x v="13"/>
    <x v="10"/>
    <x v="2"/>
    <n v="8512"/>
  </r>
  <r>
    <s v=" 103182-INVERSORA CORPORATIVA S.A."/>
    <x v="157"/>
    <x v="8"/>
    <x v="8"/>
    <x v="2"/>
    <n v="53725.1"/>
  </r>
  <r>
    <s v=" 103314-SAT, RAMIRO OSCAR"/>
    <x v="158"/>
    <x v="1"/>
    <x v="1"/>
    <x v="2"/>
    <n v="2506"/>
  </r>
  <r>
    <s v=" 104553-PARDO, VANINA DEL CARMEN"/>
    <x v="200"/>
    <x v="6"/>
    <x v="6"/>
    <x v="2"/>
    <n v="50912.4"/>
  </r>
  <r>
    <s v=" 105826-OBISPADO DE SAN RAFAEL"/>
    <x v="159"/>
    <x v="3"/>
    <x v="3"/>
    <x v="2"/>
    <n v="60720"/>
  </r>
  <r>
    <s v=" 105960-NAVARRO, JOSE MARIA"/>
    <x v="160"/>
    <x v="2"/>
    <x v="2"/>
    <x v="2"/>
    <n v="7140"/>
  </r>
  <r>
    <s v=" 107762-SYROTCHUK, PEDRO"/>
    <x v="201"/>
    <x v="18"/>
    <x v="7"/>
    <x v="7"/>
    <n v="7500"/>
  </r>
  <r>
    <s v=" 107929-CASTRO VAZQUEZ, IGNACIO"/>
    <x v="190"/>
    <x v="6"/>
    <x v="6"/>
    <x v="2"/>
    <n v="37672.14"/>
  </r>
  <r>
    <s v=" 107929-CASTRO VAZQUEZ, IGNACIO"/>
    <x v="190"/>
    <x v="19"/>
    <x v="12"/>
    <x v="2"/>
    <n v="569.91"/>
  </r>
  <r>
    <s v=" 107929-CASTRO VAZQUEZ, IGNACIO"/>
    <x v="190"/>
    <x v="1"/>
    <x v="1"/>
    <x v="2"/>
    <n v="569.91"/>
  </r>
  <r>
    <s v=" 108393-BRAVO, MARCELA BEATRIZ"/>
    <x v="202"/>
    <x v="7"/>
    <x v="7"/>
    <x v="3"/>
    <n v="8000"/>
  </r>
  <r>
    <s v=" 108511-CARDIO S.A."/>
    <x v="192"/>
    <x v="11"/>
    <x v="5"/>
    <x v="2"/>
    <n v="729929.8"/>
  </r>
  <r>
    <s v=" 110669-SANCHEZ ANGONOVA, WALTER ALEJANDRO"/>
    <x v="203"/>
    <x v="2"/>
    <x v="2"/>
    <x v="2"/>
    <n v="81000"/>
  </r>
  <r>
    <s v=" 110764-5 SENTIDOS S.A."/>
    <x v="204"/>
    <x v="1"/>
    <x v="1"/>
    <x v="2"/>
    <n v="1204450"/>
  </r>
  <r>
    <s v=" 110954-MARCELO ALVAREZ S.A."/>
    <x v="162"/>
    <x v="19"/>
    <x v="12"/>
    <x v="2"/>
    <n v="6000"/>
  </r>
  <r>
    <s v=" 110954-MARCELO ALVAREZ S.A."/>
    <x v="162"/>
    <x v="2"/>
    <x v="2"/>
    <x v="2"/>
    <n v="48990"/>
  </r>
  <r>
    <s v=" 110954-MARCELO ALVAREZ S.A."/>
    <x v="162"/>
    <x v="4"/>
    <x v="4"/>
    <x v="2"/>
    <n v="29720"/>
  </r>
  <r>
    <s v=" 111029-PUNTO A PUNTO MENDOZA S.A."/>
    <x v="205"/>
    <x v="7"/>
    <x v="7"/>
    <x v="2"/>
    <n v="18992.189999999999"/>
  </r>
  <r>
    <s v=" 111029-PUNTO A PUNTO MENDOZA S.A."/>
    <x v="205"/>
    <x v="1"/>
    <x v="1"/>
    <x v="2"/>
    <n v="56976.57"/>
  </r>
  <r>
    <s v=" 111530-MEDIOS ANDINOS S.A."/>
    <x v="163"/>
    <x v="6"/>
    <x v="6"/>
    <x v="2"/>
    <n v="5834535.6600000001"/>
  </r>
  <r>
    <s v=" 111530-MEDIOS ANDINOS S.A."/>
    <x v="163"/>
    <x v="11"/>
    <x v="5"/>
    <x v="2"/>
    <n v="3479406.9"/>
  </r>
  <r>
    <s v=" 111935-CEVERINO, MARIO HECTOR"/>
    <x v="164"/>
    <x v="6"/>
    <x v="6"/>
    <x v="2"/>
    <n v="9196"/>
  </r>
  <r>
    <s v=" 112859-KRZYWOBLOCKA, EVA MARIA BARBARA"/>
    <x v="206"/>
    <x v="6"/>
    <x v="6"/>
    <x v="2"/>
    <n v="8928"/>
  </r>
  <r>
    <s v=" 112859-KRZYWOBLOCKA, EVA MARIA BARBARA"/>
    <x v="206"/>
    <x v="13"/>
    <x v="10"/>
    <x v="2"/>
    <n v="4560"/>
  </r>
  <r>
    <s v=" 112859-KRZYWOBLOCKA, EVA MARIA BARBARA"/>
    <x v="206"/>
    <x v="11"/>
    <x v="5"/>
    <x v="2"/>
    <n v="3264"/>
  </r>
  <r>
    <s v=" 112859-KRZYWOBLOCKA, EVA MARIA BARBARA"/>
    <x v="206"/>
    <x v="1"/>
    <x v="1"/>
    <x v="2"/>
    <n v="4032"/>
  </r>
  <r>
    <s v="  91032-PELAYTAY, MIGUEL ANGEL"/>
    <x v="109"/>
    <x v="3"/>
    <x v="3"/>
    <x v="2"/>
    <n v="1653"/>
  </r>
  <r>
    <s v="  92325-ZARATE GIL, MARCELO ALFREDO"/>
    <x v="112"/>
    <x v="6"/>
    <x v="6"/>
    <x v="2"/>
    <n v="59736"/>
  </r>
  <r>
    <s v="  96220-YARKE, MARIO ALEJANDRO"/>
    <x v="154"/>
    <x v="1"/>
    <x v="1"/>
    <x v="2"/>
    <n v="5480"/>
  </r>
  <r>
    <s v="  96220-YARKE, MARIO ALEJANDRO"/>
    <x v="154"/>
    <x v="3"/>
    <x v="3"/>
    <x v="2"/>
    <n v="14190"/>
  </r>
  <r>
    <s v="  97773-GASTON, ABEL OMAR"/>
    <x v="207"/>
    <x v="18"/>
    <x v="7"/>
    <x v="7"/>
    <n v="1000"/>
  </r>
  <r>
    <s v="  98834-FACCI, ALICIA MARIA"/>
    <x v="155"/>
    <x v="2"/>
    <x v="2"/>
    <x v="2"/>
    <n v="3010"/>
  </r>
  <r>
    <s v="  99623-TELLO, MATIAS NICOLAS JOSE"/>
    <x v="156"/>
    <x v="6"/>
    <x v="6"/>
    <x v="2"/>
    <n v="36950"/>
  </r>
  <r>
    <s v=" 101836-PIMIENTA, NORMA ELIZABETH"/>
    <x v="199"/>
    <x v="2"/>
    <x v="2"/>
    <x v="2"/>
    <n v="8960"/>
  </r>
  <r>
    <s v=" 103182-INVERSORA CORPORATIVA S.A."/>
    <x v="157"/>
    <x v="3"/>
    <x v="3"/>
    <x v="2"/>
    <n v="364087"/>
  </r>
  <r>
    <s v=" 103314-SAT, RAMIRO OSCAR"/>
    <x v="158"/>
    <x v="6"/>
    <x v="6"/>
    <x v="2"/>
    <n v="55943.4"/>
  </r>
  <r>
    <s v=" 103314-SAT, RAMIRO OSCAR"/>
    <x v="158"/>
    <x v="2"/>
    <x v="2"/>
    <x v="2"/>
    <n v="2502.5"/>
  </r>
  <r>
    <s v=" 105873-GALERA, LUCAS ESTEBAN"/>
    <x v="208"/>
    <x v="3"/>
    <x v="3"/>
    <x v="3"/>
    <n v="12000"/>
  </r>
  <r>
    <s v=" 105960-NAVARRO, JOSE MARIA"/>
    <x v="160"/>
    <x v="13"/>
    <x v="10"/>
    <x v="2"/>
    <n v="23234"/>
  </r>
  <r>
    <s v=" 105960-NAVARRO, JOSE MARIA"/>
    <x v="160"/>
    <x v="3"/>
    <x v="3"/>
    <x v="2"/>
    <n v="30222"/>
  </r>
  <r>
    <s v=" 107929-CASTRO VAZQUEZ, IGNACIO"/>
    <x v="190"/>
    <x v="0"/>
    <x v="0"/>
    <x v="2"/>
    <n v="18719.91"/>
  </r>
  <r>
    <s v=" 108511-CARDIO S.A."/>
    <x v="192"/>
    <x v="13"/>
    <x v="10"/>
    <x v="2"/>
    <n v="160389.20000000001"/>
  </r>
  <r>
    <s v=" 109948-DOÑA, MARCOS DANIEL"/>
    <x v="209"/>
    <x v="3"/>
    <x v="3"/>
    <x v="2"/>
    <n v="5000"/>
  </r>
  <r>
    <s v=" 110954-MARCELO ALVAREZ S.A."/>
    <x v="162"/>
    <x v="17"/>
    <x v="13"/>
    <x v="2"/>
    <n v="4070"/>
  </r>
  <r>
    <s v=" 110954-MARCELO ALVAREZ S.A."/>
    <x v="162"/>
    <x v="1"/>
    <x v="1"/>
    <x v="2"/>
    <n v="77330"/>
  </r>
  <r>
    <s v=" 112061-LONGO, PABLO DARIO"/>
    <x v="210"/>
    <x v="2"/>
    <x v="2"/>
    <x v="2"/>
    <n v="40500"/>
  </r>
  <r>
    <s v=" 112356-SANCE, LILIA RUTH"/>
    <x v="165"/>
    <x v="13"/>
    <x v="10"/>
    <x v="2"/>
    <n v="79200"/>
  </r>
  <r>
    <s v=" 112789-GRUPO RADIO NOTICIAS S.R.L."/>
    <x v="211"/>
    <x v="13"/>
    <x v="10"/>
    <x v="2"/>
    <n v="10879"/>
  </r>
  <r>
    <s v=" 112789-GRUPO RADIO NOTICIAS S.R.L."/>
    <x v="211"/>
    <x v="11"/>
    <x v="5"/>
    <x v="2"/>
    <n v="8804.4"/>
  </r>
  <r>
    <s v=" 112789-GRUPO RADIO NOTICIAS S.R.L."/>
    <x v="211"/>
    <x v="2"/>
    <x v="2"/>
    <x v="2"/>
    <n v="8816.5"/>
  </r>
  <r>
    <s v=" 112859-KRZYWOBLOCKA, EVA MARIA BARBARA"/>
    <x v="206"/>
    <x v="2"/>
    <x v="2"/>
    <x v="2"/>
    <n v="4200"/>
  </r>
  <r>
    <s v=" 113234-CHIANI, ERICA MARINA"/>
    <x v="168"/>
    <x v="6"/>
    <x v="6"/>
    <x v="2"/>
    <n v="10000"/>
  </r>
  <r>
    <s v=" 114147-NEGOCIOS Y EMPRENDIMIENTOS POTENZA S.A."/>
    <x v="169"/>
    <x v="6"/>
    <x v="6"/>
    <x v="2"/>
    <n v="116250"/>
  </r>
  <r>
    <s v=" 115488-ROMERA, GRACIELA ENCARNACION"/>
    <x v="170"/>
    <x v="11"/>
    <x v="5"/>
    <x v="2"/>
    <n v="11132"/>
  </r>
  <r>
    <s v=" 120026-VEGA, JUAN CARLOS"/>
    <x v="212"/>
    <x v="6"/>
    <x v="6"/>
    <x v="2"/>
    <n v="55358.400000000001"/>
  </r>
  <r>
    <s v=" 120135-BIGMEDIA ARGENTINA S.A."/>
    <x v="213"/>
    <x v="19"/>
    <x v="12"/>
    <x v="2"/>
    <n v="15375"/>
  </r>
  <r>
    <s v=" 120135-BIGMEDIA ARGENTINA S.A."/>
    <x v="213"/>
    <x v="2"/>
    <x v="2"/>
    <x v="2"/>
    <n v="265167.5"/>
  </r>
  <r>
    <s v=" 121692-PEREZ, PABLO JAVIER"/>
    <x v="173"/>
    <x v="2"/>
    <x v="2"/>
    <x v="2"/>
    <n v="23655"/>
  </r>
  <r>
    <s v=" 122863-REZMA Y CIA S.A."/>
    <x v="174"/>
    <x v="2"/>
    <x v="2"/>
    <x v="2"/>
    <n v="4477"/>
  </r>
  <r>
    <s v=" 123948-LOS ANDES PUBLICITARIA S.A."/>
    <x v="214"/>
    <x v="51"/>
    <x v="13"/>
    <x v="3"/>
    <n v="1118.04"/>
  </r>
  <r>
    <s v=" 127136-YUDICA, DANIEL ORLANDO"/>
    <x v="176"/>
    <x v="3"/>
    <x v="3"/>
    <x v="2"/>
    <n v="14399"/>
  </r>
  <r>
    <s v=" 128956-CIMA-SAT S.R.L."/>
    <x v="179"/>
    <x v="8"/>
    <x v="8"/>
    <x v="2"/>
    <n v="42350"/>
  </r>
  <r>
    <s v=" 133008-TERRACOTA S.A."/>
    <x v="182"/>
    <x v="7"/>
    <x v="7"/>
    <x v="2"/>
    <n v="163850"/>
  </r>
  <r>
    <s v=" 133008-TERRACOTA S.A."/>
    <x v="182"/>
    <x v="11"/>
    <x v="5"/>
    <x v="2"/>
    <n v="245775"/>
  </r>
  <r>
    <s v=" 133008-TERRACOTA S.A."/>
    <x v="182"/>
    <x v="1"/>
    <x v="1"/>
    <x v="2"/>
    <n v="81925"/>
  </r>
  <r>
    <s v=" 112789-GRUPO RADIO NOTICIAS S.R.L."/>
    <x v="211"/>
    <x v="1"/>
    <x v="1"/>
    <x v="2"/>
    <n v="8808.7999999999993"/>
  </r>
  <r>
    <s v=" 113179-ASOCIACION COMUNICACIONAL Y CULTURAL LA MOSQUITERA"/>
    <x v="167"/>
    <x v="3"/>
    <x v="3"/>
    <x v="2"/>
    <n v="6023"/>
  </r>
  <r>
    <s v=" 114192-CERRIZUELA, SERGIO NELSON"/>
    <x v="215"/>
    <x v="11"/>
    <x v="5"/>
    <x v="2"/>
    <n v="34000"/>
  </r>
  <r>
    <s v=" 114465-YORDANA, VICTOR HUGO"/>
    <x v="216"/>
    <x v="3"/>
    <x v="3"/>
    <x v="2"/>
    <n v="15010"/>
  </r>
  <r>
    <s v=" 120026-VEGA, JUAN CARLOS"/>
    <x v="212"/>
    <x v="13"/>
    <x v="10"/>
    <x v="2"/>
    <n v="2401.6"/>
  </r>
  <r>
    <s v=" 120026-VEGA, JUAN CARLOS"/>
    <x v="212"/>
    <x v="11"/>
    <x v="5"/>
    <x v="2"/>
    <n v="2024"/>
  </r>
  <r>
    <s v=" 120371-BIG BRAND S.A."/>
    <x v="171"/>
    <x v="6"/>
    <x v="6"/>
    <x v="2"/>
    <n v="196310.39999999999"/>
  </r>
  <r>
    <s v=" 123948-LOS ANDES PUBLICITARIA S.A."/>
    <x v="214"/>
    <x v="52"/>
    <x v="2"/>
    <x v="3"/>
    <n v="326.05"/>
  </r>
  <r>
    <s v=" 125669-PETERLE, PAMELA"/>
    <x v="217"/>
    <x v="3"/>
    <x v="3"/>
    <x v="3"/>
    <n v="8500"/>
  </r>
  <r>
    <s v=" 128956-CIMA-SAT S.R.L."/>
    <x v="179"/>
    <x v="6"/>
    <x v="6"/>
    <x v="2"/>
    <n v="849201.4"/>
  </r>
  <r>
    <s v=" 129844-ARTRACK TELEMETRIA S.A."/>
    <x v="218"/>
    <x v="3"/>
    <x v="3"/>
    <x v="2"/>
    <n v="120000"/>
  </r>
  <r>
    <s v=" 129910-AGUILERA, PATRICIO DARIO"/>
    <x v="219"/>
    <x v="11"/>
    <x v="5"/>
    <x v="2"/>
    <n v="3220"/>
  </r>
  <r>
    <s v=" 129910-AGUILERA, PATRICIO DARIO"/>
    <x v="219"/>
    <x v="2"/>
    <x v="2"/>
    <x v="2"/>
    <n v="3202.5"/>
  </r>
  <r>
    <s v=" 130608-RADIO Y TELEVISION ARGENTINA S.E."/>
    <x v="180"/>
    <x v="7"/>
    <x v="7"/>
    <x v="2"/>
    <n v="51284.3"/>
  </r>
  <r>
    <s v=" 132829-CLUB SANTO DON ORIONE"/>
    <x v="181"/>
    <x v="6"/>
    <x v="6"/>
    <x v="2"/>
    <n v="12100"/>
  </r>
  <r>
    <s v=" 133008-TERRACOTA S.A."/>
    <x v="182"/>
    <x v="13"/>
    <x v="10"/>
    <x v="2"/>
    <n v="122887.5"/>
  </r>
  <r>
    <s v=" 135127-TRINIDAD OPEN CLUB III S.A."/>
    <x v="220"/>
    <x v="7"/>
    <x v="7"/>
    <x v="2"/>
    <n v="20510"/>
  </r>
  <r>
    <s v=" 135127-TRINIDAD OPEN CLUB III S.A."/>
    <x v="220"/>
    <x v="3"/>
    <x v="3"/>
    <x v="2"/>
    <n v="39252.5"/>
  </r>
  <r>
    <s v=" 135593-INTERVIP ARGENTINA SA"/>
    <x v="221"/>
    <x v="6"/>
    <x v="6"/>
    <x v="2"/>
    <n v="93170"/>
  </r>
  <r>
    <s v=" 137855-CANDO, MARTÍN SEBASTIÁN - HOME RECORD"/>
    <x v="222"/>
    <x v="2"/>
    <x v="2"/>
    <x v="2"/>
    <n v="8400"/>
  </r>
  <r>
    <s v=" 141238-MIRANDA, MARIANELA JULIETA"/>
    <x v="223"/>
    <x v="13"/>
    <x v="10"/>
    <x v="2"/>
    <n v="6000"/>
  </r>
  <r>
    <s v=" 141381-NAVARRO, RAMIRO JAVIER"/>
    <x v="224"/>
    <x v="0"/>
    <x v="0"/>
    <x v="2"/>
    <n v="7000"/>
  </r>
  <r>
    <s v=" 143130-FRECUENCIA DIGITAL S.A."/>
    <x v="225"/>
    <x v="13"/>
    <x v="10"/>
    <x v="2"/>
    <n v="49605.58"/>
  </r>
  <r>
    <s v=" 144347-DOS ARGENTINA S.A."/>
    <x v="226"/>
    <x v="19"/>
    <x v="12"/>
    <x v="2"/>
    <n v="26188.5"/>
  </r>
  <r>
    <s v=" 146687-LARA, MARIA CAROLINA"/>
    <x v="227"/>
    <x v="1"/>
    <x v="1"/>
    <x v="2"/>
    <n v="91960"/>
  </r>
  <r>
    <s v=" 148191-RODRIGUEZ, MARIA CRISTINA"/>
    <x v="228"/>
    <x v="11"/>
    <x v="5"/>
    <x v="2"/>
    <n v="14880"/>
  </r>
  <r>
    <s v=" 149586-PULENTA, MARIA JOSE"/>
    <x v="229"/>
    <x v="0"/>
    <x v="0"/>
    <x v="2"/>
    <n v="46000"/>
  </r>
  <r>
    <s v=" 150901-GRUPO ANFER S.A."/>
    <x v="230"/>
    <x v="3"/>
    <x v="3"/>
    <x v="2"/>
    <n v="365420"/>
  </r>
  <r>
    <s v=" 152911-DEMARIA, ALBERTO LUIS"/>
    <x v="231"/>
    <x v="11"/>
    <x v="5"/>
    <x v="2"/>
    <n v="10018.799999999999"/>
  </r>
  <r>
    <s v=" 153314-D.N.Y. CONSULTORES S.A."/>
    <x v="232"/>
    <x v="9"/>
    <x v="9"/>
    <x v="2"/>
    <n v="133100"/>
  </r>
  <r>
    <s v=" 154108-MAZZOCATO, GUSTAVO ADRIAN"/>
    <x v="233"/>
    <x v="2"/>
    <x v="2"/>
    <x v="2"/>
    <n v="108704"/>
  </r>
  <r>
    <s v=" 154108-MAZZOCATO, GUSTAVO ADRIAN"/>
    <x v="233"/>
    <x v="3"/>
    <x v="3"/>
    <x v="2"/>
    <n v="49872"/>
  </r>
  <r>
    <s v=" 154217-MEDIABIT S.A."/>
    <x v="234"/>
    <x v="0"/>
    <x v="0"/>
    <x v="2"/>
    <n v="720006.81"/>
  </r>
  <r>
    <s v=" 154276-GUIÑAZU FADER, LUIS GUILLERMO"/>
    <x v="235"/>
    <x v="3"/>
    <x v="3"/>
    <x v="2"/>
    <n v="16000"/>
  </r>
  <r>
    <s v=" 154277-DESOTTE, EVA DEL CARMEN"/>
    <x v="236"/>
    <x v="2"/>
    <x v="2"/>
    <x v="2"/>
    <n v="4882.5"/>
  </r>
  <r>
    <s v=" 154277-DESOTTE, EVA DEL CARMEN"/>
    <x v="236"/>
    <x v="3"/>
    <x v="3"/>
    <x v="2"/>
    <n v="14007"/>
  </r>
  <r>
    <s v=" 155216-GARCIA, MARCOS ERNESTO"/>
    <x v="237"/>
    <x v="2"/>
    <x v="2"/>
    <x v="2"/>
    <n v="2300"/>
  </r>
  <r>
    <s v=" 155216-GARCIA, MARCOS ERNESTO"/>
    <x v="237"/>
    <x v="3"/>
    <x v="3"/>
    <x v="2"/>
    <n v="44540"/>
  </r>
  <r>
    <s v=" 155216-GARCIA, MARCOS ERNESTO"/>
    <x v="237"/>
    <x v="8"/>
    <x v="8"/>
    <x v="2"/>
    <n v="4600"/>
  </r>
  <r>
    <s v="  67842-ROSALES, RAFAEL"/>
    <x v="97"/>
    <x v="3"/>
    <x v="3"/>
    <x v="2"/>
    <n v="4408"/>
  </r>
  <r>
    <s v="  69823-ZANESSI, DANIEL ALBERTO"/>
    <x v="238"/>
    <x v="3"/>
    <x v="3"/>
    <x v="3"/>
    <n v="298000"/>
  </r>
  <r>
    <s v="  69929-CORDOBA, CARLOS ARTURO"/>
    <x v="122"/>
    <x v="1"/>
    <x v="1"/>
    <x v="2"/>
    <n v="7392"/>
  </r>
  <r>
    <s v="  72701-ACARTI S.A."/>
    <x v="148"/>
    <x v="11"/>
    <x v="5"/>
    <x v="2"/>
    <n v="682284.8"/>
  </r>
  <r>
    <s v="  74529-GARCIA, JORGE RUBEN"/>
    <x v="139"/>
    <x v="13"/>
    <x v="10"/>
    <x v="2"/>
    <n v="3857"/>
  </r>
  <r>
    <s v="  77454-UNOMEDIOS S.A."/>
    <x v="140"/>
    <x v="13"/>
    <x v="10"/>
    <x v="2"/>
    <n v="2334584.44"/>
  </r>
  <r>
    <s v="  77454-UNOMEDIOS S.A."/>
    <x v="140"/>
    <x v="11"/>
    <x v="5"/>
    <x v="2"/>
    <n v="4623220.03"/>
  </r>
  <r>
    <s v="  77454-UNOMEDIOS S.A."/>
    <x v="140"/>
    <x v="2"/>
    <x v="2"/>
    <x v="2"/>
    <n v="7021500.5300000003"/>
  </r>
  <r>
    <s v="  77454-UNOMEDIOS S.A."/>
    <x v="140"/>
    <x v="0"/>
    <x v="0"/>
    <x v="2"/>
    <n v="14216963.08"/>
  </r>
  <r>
    <s v="  78825-CABANILLAS, ALBERTO ADRIAN"/>
    <x v="124"/>
    <x v="11"/>
    <x v="5"/>
    <x v="2"/>
    <n v="35000"/>
  </r>
  <r>
    <s v="  79680-BRAIDOT Y CIA. S.A."/>
    <x v="141"/>
    <x v="0"/>
    <x v="0"/>
    <x v="0"/>
    <n v="19000"/>
  </r>
  <r>
    <s v="  80095-MANFREDI, NESTOR DARIO"/>
    <x v="151"/>
    <x v="0"/>
    <x v="0"/>
    <x v="2"/>
    <n v="4000"/>
  </r>
  <r>
    <s v="  80598-MDA CONSULTORA S.A."/>
    <x v="152"/>
    <x v="3"/>
    <x v="3"/>
    <x v="2"/>
    <n v="67760"/>
  </r>
  <r>
    <s v="  81436-SENTIDOS S.A."/>
    <x v="239"/>
    <x v="0"/>
    <x v="0"/>
    <x v="2"/>
    <n v="28749930.32"/>
  </r>
  <r>
    <s v="  84763-BLITZ MEDIA S.A."/>
    <x v="104"/>
    <x v="1"/>
    <x v="1"/>
    <x v="2"/>
    <n v="105840"/>
  </r>
  <r>
    <s v="  87371-KLEIN S.A."/>
    <x v="106"/>
    <x v="11"/>
    <x v="5"/>
    <x v="2"/>
    <n v="27625"/>
  </r>
  <r>
    <s v="  88496-EFE ARGENTINA S.A."/>
    <x v="108"/>
    <x v="13"/>
    <x v="10"/>
    <x v="2"/>
    <n v="13945.08"/>
  </r>
  <r>
    <s v="  88496-EFE ARGENTINA S.A."/>
    <x v="108"/>
    <x v="14"/>
    <x v="11"/>
    <x v="2"/>
    <n v="1320"/>
  </r>
  <r>
    <s v="  89528-BAIGORRIA, ALEJANDRA BEATRIZ"/>
    <x v="186"/>
    <x v="11"/>
    <x v="5"/>
    <x v="2"/>
    <n v="9338"/>
  </r>
  <r>
    <s v="  89528-BAIGORRIA, ALEJANDRA BEATRIZ"/>
    <x v="186"/>
    <x v="2"/>
    <x v="2"/>
    <x v="2"/>
    <n v="3307.5"/>
  </r>
  <r>
    <s v="  91032-PELAYTAY, MIGUEL ANGEL"/>
    <x v="109"/>
    <x v="13"/>
    <x v="10"/>
    <x v="2"/>
    <n v="1710"/>
  </r>
  <r>
    <s v="  91032-PELAYTAY, MIGUEL ANGEL"/>
    <x v="109"/>
    <x v="11"/>
    <x v="5"/>
    <x v="2"/>
    <n v="3174"/>
  </r>
  <r>
    <s v="  92325-ZARATE GIL, MARCELO ALFREDO"/>
    <x v="112"/>
    <x v="13"/>
    <x v="10"/>
    <x v="2"/>
    <n v="30096"/>
  </r>
  <r>
    <s v="  92325-ZARATE GIL, MARCELO ALFREDO"/>
    <x v="112"/>
    <x v="2"/>
    <x v="2"/>
    <x v="2"/>
    <n v="29400"/>
  </r>
  <r>
    <s v="  92808-YLLANES, GUSTAVO RAMÓN"/>
    <x v="240"/>
    <x v="6"/>
    <x v="6"/>
    <x v="2"/>
    <n v="12000"/>
  </r>
  <r>
    <s v="  92808-YLLANES, GUSTAVO RAMÓN"/>
    <x v="240"/>
    <x v="11"/>
    <x v="5"/>
    <x v="2"/>
    <n v="6000"/>
  </r>
  <r>
    <s v="  94058-GRIECO, DARIO FRANCISCO"/>
    <x v="114"/>
    <x v="13"/>
    <x v="10"/>
    <x v="2"/>
    <n v="5130"/>
  </r>
  <r>
    <s v="  94058-GRIECO, DARIO FRANCISCO"/>
    <x v="114"/>
    <x v="3"/>
    <x v="3"/>
    <x v="2"/>
    <n v="4009"/>
  </r>
  <r>
    <s v="  96220-YARKE, MARIO ALEJANDRO"/>
    <x v="154"/>
    <x v="17"/>
    <x v="13"/>
    <x v="2"/>
    <n v="2660"/>
  </r>
  <r>
    <s v="  98002-MENDOZA FUNDACIONAL S.A."/>
    <x v="187"/>
    <x v="6"/>
    <x v="6"/>
    <x v="2"/>
    <n v="66550"/>
  </r>
  <r>
    <s v="  98834-FACCI, ALICIA MARIA"/>
    <x v="155"/>
    <x v="13"/>
    <x v="10"/>
    <x v="2"/>
    <n v="3002"/>
  </r>
  <r>
    <s v="  98834-FACCI, ALICIA MARIA"/>
    <x v="155"/>
    <x v="3"/>
    <x v="3"/>
    <x v="2"/>
    <n v="4252"/>
  </r>
  <r>
    <s v="  99361-CARRICONDO, HECTOR DEMETRIO"/>
    <x v="241"/>
    <x v="6"/>
    <x v="6"/>
    <x v="2"/>
    <n v="47258.400000000001"/>
  </r>
  <r>
    <s v="  99623-TELLO, MATIAS NICOLAS JOSE"/>
    <x v="156"/>
    <x v="9"/>
    <x v="9"/>
    <x v="2"/>
    <n v="19650"/>
  </r>
  <r>
    <s v=" 100671-TERRITORIO DIGITAL S.A."/>
    <x v="242"/>
    <x v="0"/>
    <x v="0"/>
    <x v="2"/>
    <n v="6875135.2999999998"/>
  </r>
  <r>
    <s v=" 103182-INVERSORA CORPORATIVA S.A."/>
    <x v="157"/>
    <x v="7"/>
    <x v="7"/>
    <x v="2"/>
    <n v="274904.18"/>
  </r>
  <r>
    <s v=" 103182-INVERSORA CORPORATIVA S.A."/>
    <x v="157"/>
    <x v="1"/>
    <x v="1"/>
    <x v="2"/>
    <n v="67921.100000000006"/>
  </r>
  <r>
    <s v=" 104921-RM GROUP PUBLISHING S.A."/>
    <x v="188"/>
    <x v="6"/>
    <x v="6"/>
    <x v="2"/>
    <n v="88242.9"/>
  </r>
  <r>
    <s v=" 104921-RM GROUP PUBLISHING S.A."/>
    <x v="188"/>
    <x v="13"/>
    <x v="10"/>
    <x v="2"/>
    <n v="8837.5"/>
  </r>
  <r>
    <s v=" 156012-PM &amp; AB S.A."/>
    <x v="243"/>
    <x v="6"/>
    <x v="6"/>
    <x v="2"/>
    <n v="60500"/>
  </r>
  <r>
    <s v=" 156696-GIL CERRO, PAULA VICTORIA"/>
    <x v="244"/>
    <x v="2"/>
    <x v="2"/>
    <x v="2"/>
    <n v="2870"/>
  </r>
  <r>
    <s v=" 156696-GIL CERRO, PAULA VICTORIA"/>
    <x v="244"/>
    <x v="3"/>
    <x v="3"/>
    <x v="2"/>
    <n v="2859.5"/>
  </r>
  <r>
    <s v=" 157349-DE MULA CAMENFORTE, DANIEL ANDRES"/>
    <x v="245"/>
    <x v="3"/>
    <x v="3"/>
    <x v="2"/>
    <n v="346700"/>
  </r>
  <r>
    <s v=" 157992-PAUTASSO, NATALIA LOURDES"/>
    <x v="246"/>
    <x v="18"/>
    <x v="7"/>
    <x v="7"/>
    <n v="9000"/>
  </r>
  <r>
    <s v=" 158086-360AD S.A."/>
    <x v="247"/>
    <x v="6"/>
    <x v="6"/>
    <x v="2"/>
    <n v="11180.4"/>
  </r>
  <r>
    <s v=" 159291-OVIEDO, ADRIANA PATRICIA"/>
    <x v="248"/>
    <x v="13"/>
    <x v="10"/>
    <x v="2"/>
    <n v="4028"/>
  </r>
  <r>
    <s v=" 159948-CASTRO,  LAURA CECILIA"/>
    <x v="249"/>
    <x v="1"/>
    <x v="1"/>
    <x v="2"/>
    <n v="6000"/>
  </r>
  <r>
    <s v=" 160787-CARBONE, WALTER"/>
    <x v="250"/>
    <x v="0"/>
    <x v="0"/>
    <x v="2"/>
    <n v="2306952.12"/>
  </r>
  <r>
    <s v=" 161173-SEIS P S.R.L."/>
    <x v="251"/>
    <x v="11"/>
    <x v="5"/>
    <x v="2"/>
    <n v="20000"/>
  </r>
  <r>
    <s v=" 161173-SEIS P S.R.L."/>
    <x v="251"/>
    <x v="3"/>
    <x v="3"/>
    <x v="2"/>
    <n v="20000"/>
  </r>
  <r>
    <s v=" 161743-CUARTO DE MILLA S.A."/>
    <x v="252"/>
    <x v="9"/>
    <x v="9"/>
    <x v="2"/>
    <n v="78650"/>
  </r>
  <r>
    <s v=" 162030-DELGADO, GABRIEL ANIBAL"/>
    <x v="253"/>
    <x v="6"/>
    <x v="6"/>
    <x v="2"/>
    <n v="15000"/>
  </r>
  <r>
    <s v=" 162298-FIDEICOMISO DE ADMINIST. DEL SERVICIO AUDIOVISUAL A"/>
    <x v="254"/>
    <x v="13"/>
    <x v="10"/>
    <x v="2"/>
    <n v="534070"/>
  </r>
  <r>
    <s v=" 163766-ANTILLANA, DAVID ORLANDO"/>
    <x v="255"/>
    <x v="13"/>
    <x v="10"/>
    <x v="2"/>
    <n v="158000"/>
  </r>
  <r>
    <s v=" 164905-KAFFEE CORONADO S.A."/>
    <x v="256"/>
    <x v="1"/>
    <x v="1"/>
    <x v="2"/>
    <n v="1940818.22"/>
  </r>
  <r>
    <s v=" 166601-VHS SPORTS S.A."/>
    <x v="257"/>
    <x v="7"/>
    <x v="7"/>
    <x v="2"/>
    <n v="196020"/>
  </r>
  <r>
    <s v=" 166601-VHS SPORTS S.A."/>
    <x v="257"/>
    <x v="3"/>
    <x v="3"/>
    <x v="2"/>
    <n v="458590"/>
  </r>
  <r>
    <s v=" 168414-GONZALEZ MAROTTA, ANDREA LILIANA"/>
    <x v="258"/>
    <x v="13"/>
    <x v="10"/>
    <x v="2"/>
    <n v="36860"/>
  </r>
  <r>
    <s v=" 168414-GONZALEZ MAROTTA, ANDREA LILIANA"/>
    <x v="258"/>
    <x v="0"/>
    <x v="0"/>
    <x v="2"/>
    <n v="5520"/>
  </r>
  <r>
    <s v=" 168494-GARCIA, JOSE ANTONIO"/>
    <x v="259"/>
    <x v="2"/>
    <x v="2"/>
    <x v="2"/>
    <n v="1995"/>
  </r>
  <r>
    <s v=" 168494-GARCIA, JOSE ANTONIO"/>
    <x v="259"/>
    <x v="1"/>
    <x v="1"/>
    <x v="2"/>
    <n v="1988"/>
  </r>
  <r>
    <s v=" 169153-PEREZ BARCELO, SILVANA ELSA"/>
    <x v="260"/>
    <x v="3"/>
    <x v="3"/>
    <x v="2"/>
    <n v="7194"/>
  </r>
  <r>
    <s v=" 169176-FRECUENCIA PRODUCCIONES PUBLICITARIAS S.A."/>
    <x v="261"/>
    <x v="2"/>
    <x v="2"/>
    <x v="2"/>
    <n v="68607"/>
  </r>
  <r>
    <s v=" 169176-FRECUENCIA PRODUCCIONES PUBLICITARIAS S.A."/>
    <x v="261"/>
    <x v="3"/>
    <x v="3"/>
    <x v="2"/>
    <n v="126904.8"/>
  </r>
  <r>
    <s v=" 169585-EL SURI ASOCIACION CIVIL"/>
    <x v="262"/>
    <x v="2"/>
    <x v="2"/>
    <x v="2"/>
    <n v="3010"/>
  </r>
  <r>
    <s v=" 169600-SANTERO, JULIAN EMMANUEL"/>
    <x v="263"/>
    <x v="6"/>
    <x v="6"/>
    <x v="2"/>
    <n v="1090000"/>
  </r>
  <r>
    <s v=" 170033-ABRAMO, FLORENCIA CATALINA"/>
    <x v="264"/>
    <x v="3"/>
    <x v="3"/>
    <x v="2"/>
    <n v="6000"/>
  </r>
  <r>
    <s v=" 170078-SERRANI AZNAR, SEBASTIAN"/>
    <x v="265"/>
    <x v="3"/>
    <x v="3"/>
    <x v="2"/>
    <n v="70000"/>
  </r>
  <r>
    <s v=" 170546-LÓPEZ, EDGARDO DANIEL"/>
    <x v="266"/>
    <x v="18"/>
    <x v="7"/>
    <x v="7"/>
    <n v="17000"/>
  </r>
  <r>
    <s v=" 170668-PASION SPORTS S.R.L."/>
    <x v="267"/>
    <x v="3"/>
    <x v="3"/>
    <x v="2"/>
    <n v="9724.77"/>
  </r>
  <r>
    <s v=" 172223-GENOUD, MARCOS"/>
    <x v="268"/>
    <x v="8"/>
    <x v="8"/>
    <x v="2"/>
    <n v="7500"/>
  </r>
  <r>
    <s v=" 172224-ROCHA, CLAUDIA VANESA"/>
    <x v="269"/>
    <x v="2"/>
    <x v="2"/>
    <x v="2"/>
    <n v="2730"/>
  </r>
  <r>
    <s v=" 172224-ROCHA, CLAUDIA VANESA"/>
    <x v="269"/>
    <x v="1"/>
    <x v="1"/>
    <x v="2"/>
    <n v="2268"/>
  </r>
  <r>
    <s v=" 173002-CONTRERAS, JUAN MANUEL"/>
    <x v="270"/>
    <x v="13"/>
    <x v="10"/>
    <x v="2"/>
    <n v="253000"/>
  </r>
  <r>
    <s v=" 174512-PINTO, GLORIA EDITH"/>
    <x v="271"/>
    <x v="53"/>
    <x v="10"/>
    <x v="3"/>
    <n v="500"/>
  </r>
  <r>
    <s v=" 176473-CASTRO, VALERIA VIVIANA"/>
    <x v="272"/>
    <x v="6"/>
    <x v="6"/>
    <x v="2"/>
    <n v="20000"/>
  </r>
  <r>
    <s v=" 176908-ALMAOLIVA S.A."/>
    <x v="273"/>
    <x v="7"/>
    <x v="7"/>
    <x v="3"/>
    <n v="495495"/>
  </r>
  <r>
    <s v=" 177356-GRIZZLY S.A."/>
    <x v="274"/>
    <x v="7"/>
    <x v="7"/>
    <x v="2"/>
    <n v="48400"/>
  </r>
  <r>
    <s v=" 104921-RM GROUP PUBLISHING S.A."/>
    <x v="188"/>
    <x v="11"/>
    <x v="5"/>
    <x v="2"/>
    <n v="8855"/>
  </r>
  <r>
    <s v=" 106487-BETANCOURT, PABLO"/>
    <x v="275"/>
    <x v="0"/>
    <x v="0"/>
    <x v="2"/>
    <n v="160900"/>
  </r>
  <r>
    <s v=" 106843-PACHE SUR S.A."/>
    <x v="161"/>
    <x v="6"/>
    <x v="6"/>
    <x v="2"/>
    <n v="26244.9"/>
  </r>
  <r>
    <s v=" 111530-MEDIOS ANDINOS S.A."/>
    <x v="163"/>
    <x v="8"/>
    <x v="8"/>
    <x v="2"/>
    <n v="69575"/>
  </r>
  <r>
    <s v=" 111837-LOPEZ ALVAREZ, CLAUDIO MARCELO"/>
    <x v="195"/>
    <x v="13"/>
    <x v="10"/>
    <x v="2"/>
    <n v="10070"/>
  </r>
  <r>
    <s v=" 111935-CEVERINO, MARIO HECTOR"/>
    <x v="164"/>
    <x v="11"/>
    <x v="5"/>
    <x v="2"/>
    <n v="7260"/>
  </r>
  <r>
    <s v=" 111935-CEVERINO, MARIO HECTOR"/>
    <x v="164"/>
    <x v="1"/>
    <x v="1"/>
    <x v="2"/>
    <n v="4598"/>
  </r>
  <r>
    <s v=" 112538-PORTILLO, LAURA MERCEDES"/>
    <x v="276"/>
    <x v="3"/>
    <x v="3"/>
    <x v="3"/>
    <n v="21000"/>
  </r>
  <r>
    <s v=" 112789-GRUPO RADIO NOTICIAS S.R.L."/>
    <x v="211"/>
    <x v="6"/>
    <x v="6"/>
    <x v="2"/>
    <n v="76688.7"/>
  </r>
  <r>
    <s v=" 112789-GRUPO RADIO NOTICIAS S.R.L."/>
    <x v="211"/>
    <x v="3"/>
    <x v="3"/>
    <x v="2"/>
    <n v="8819.7999999999993"/>
  </r>
  <r>
    <s v=" 113179-ASOCIACION COMUNICACIONAL Y CULTURAL LA MOSQUITERA"/>
    <x v="167"/>
    <x v="6"/>
    <x v="6"/>
    <x v="2"/>
    <n v="12987"/>
  </r>
  <r>
    <s v=" 113179-ASOCIACION COMUNICACIONAL Y CULTURAL LA MOSQUITERA"/>
    <x v="167"/>
    <x v="13"/>
    <x v="10"/>
    <x v="2"/>
    <n v="11556"/>
  </r>
  <r>
    <s v=" 114147-NEGOCIOS Y EMPRENDIMIENTOS POTENZA S.A."/>
    <x v="169"/>
    <x v="11"/>
    <x v="5"/>
    <x v="2"/>
    <n v="220000"/>
  </r>
  <r>
    <s v=" 114147-NEGOCIOS Y EMPRENDIMIENTOS POTENZA S.A."/>
    <x v="169"/>
    <x v="1"/>
    <x v="1"/>
    <x v="2"/>
    <n v="275000"/>
  </r>
  <r>
    <s v=" 114465-YORDANA, VICTOR HUGO"/>
    <x v="216"/>
    <x v="6"/>
    <x v="6"/>
    <x v="2"/>
    <n v="20475"/>
  </r>
  <r>
    <s v=" 119893-GATTAS, ORLANDO JOSE"/>
    <x v="277"/>
    <x v="6"/>
    <x v="6"/>
    <x v="2"/>
    <n v="111120.6"/>
  </r>
  <r>
    <s v=" 120026-VEGA, JUAN CARLOS"/>
    <x v="212"/>
    <x v="3"/>
    <x v="3"/>
    <x v="2"/>
    <n v="2006.4"/>
  </r>
  <r>
    <s v=" 120135-BIGMEDIA ARGENTINA S.A."/>
    <x v="213"/>
    <x v="0"/>
    <x v="0"/>
    <x v="2"/>
    <n v="30750"/>
  </r>
  <r>
    <s v=" 122863-REZMA Y CIA S.A."/>
    <x v="174"/>
    <x v="7"/>
    <x v="7"/>
    <x v="2"/>
    <n v="4477"/>
  </r>
  <r>
    <s v=" 122926-ZITRO PRODUCCIONES S.A."/>
    <x v="278"/>
    <x v="6"/>
    <x v="6"/>
    <x v="2"/>
    <n v="595200"/>
  </r>
  <r>
    <s v=" 122926-ZITRO PRODUCCIONES S.A."/>
    <x v="278"/>
    <x v="8"/>
    <x v="8"/>
    <x v="2"/>
    <n v="10164"/>
  </r>
  <r>
    <s v=" 124718-MONTEPELOSO, GUSTAVO JAVIER"/>
    <x v="175"/>
    <x v="7"/>
    <x v="7"/>
    <x v="2"/>
    <n v="5500"/>
  </r>
  <r>
    <s v=" 124718-MONTEPELOSO, GUSTAVO JAVIER"/>
    <x v="175"/>
    <x v="1"/>
    <x v="1"/>
    <x v="2"/>
    <n v="5500"/>
  </r>
  <r>
    <s v=" 130608-RADIO Y TELEVISION ARGENTINA S.E."/>
    <x v="180"/>
    <x v="13"/>
    <x v="10"/>
    <x v="2"/>
    <n v="46910.25"/>
  </r>
  <r>
    <s v=" 130608-RADIO Y TELEVISION ARGENTINA S.E."/>
    <x v="180"/>
    <x v="2"/>
    <x v="2"/>
    <x v="2"/>
    <n v="51698.65"/>
  </r>
  <r>
    <s v=" 133008-TERRACOTA S.A."/>
    <x v="182"/>
    <x v="2"/>
    <x v="2"/>
    <x v="2"/>
    <n v="122887.5"/>
  </r>
  <r>
    <s v=" 133008-TERRACOTA S.A."/>
    <x v="182"/>
    <x v="3"/>
    <x v="3"/>
    <x v="2"/>
    <n v="294175"/>
  </r>
  <r>
    <s v=" 133243-TEBAIDA S.A."/>
    <x v="279"/>
    <x v="7"/>
    <x v="7"/>
    <x v="2"/>
    <n v="2500"/>
  </r>
  <r>
    <s v=" 133243-TEBAIDA S.A."/>
    <x v="279"/>
    <x v="8"/>
    <x v="8"/>
    <x v="2"/>
    <n v="13700"/>
  </r>
  <r>
    <s v=" 134485-ROSINI, SERGIO LEONARDO"/>
    <x v="280"/>
    <x v="6"/>
    <x v="6"/>
    <x v="2"/>
    <n v="26000"/>
  </r>
  <r>
    <s v=" 134485-ROSINI, SERGIO LEONARDO"/>
    <x v="280"/>
    <x v="2"/>
    <x v="2"/>
    <x v="2"/>
    <n v="26000"/>
  </r>
  <r>
    <s v=" 135127-TRINIDAD OPEN CLUB III S.A."/>
    <x v="220"/>
    <x v="2"/>
    <x v="2"/>
    <x v="2"/>
    <n v="17998.75"/>
  </r>
  <r>
    <s v=" 135952-HINOJOSA, MARCELA MARIA SILVINA"/>
    <x v="281"/>
    <x v="1"/>
    <x v="1"/>
    <x v="2"/>
    <n v="21859.11"/>
  </r>
  <r>
    <s v=" 135952-HINOJOSA, MARCELA MARIA SILVINA"/>
    <x v="281"/>
    <x v="3"/>
    <x v="3"/>
    <x v="2"/>
    <n v="23377.38"/>
  </r>
  <r>
    <s v=" 136444-MEDIOS DEL SUR S.R.L."/>
    <x v="282"/>
    <x v="19"/>
    <x v="12"/>
    <x v="2"/>
    <n v="106480"/>
  </r>
  <r>
    <s v=" 137264-CANAL 2 TUNUYAN S.A."/>
    <x v="283"/>
    <x v="7"/>
    <x v="7"/>
    <x v="2"/>
    <n v="195802.2"/>
  </r>
  <r>
    <s v=" 137264-CANAL 2 TUNUYAN S.A."/>
    <x v="283"/>
    <x v="3"/>
    <x v="3"/>
    <x v="2"/>
    <n v="99437.8"/>
  </r>
  <r>
    <s v=" 141238-MIRANDA, MARIANELA JULIETA"/>
    <x v="223"/>
    <x v="11"/>
    <x v="5"/>
    <x v="2"/>
    <n v="12000"/>
  </r>
  <r>
    <s v=" 141381-NAVARRO, RAMIRO JAVIER"/>
    <x v="224"/>
    <x v="11"/>
    <x v="5"/>
    <x v="2"/>
    <n v="20000"/>
  </r>
  <r>
    <s v=" 141418-DE GIUSEPPE, CARLA ANTONELLA"/>
    <x v="284"/>
    <x v="13"/>
    <x v="10"/>
    <x v="2"/>
    <n v="9652"/>
  </r>
  <r>
    <s v=" 141418-DE GIUSEPPE, CARLA ANTONELLA"/>
    <x v="284"/>
    <x v="3"/>
    <x v="3"/>
    <x v="2"/>
    <n v="17789"/>
  </r>
  <r>
    <s v=" 143098-PEREZ, RODRIGO OSCAR"/>
    <x v="285"/>
    <x v="11"/>
    <x v="5"/>
    <x v="2"/>
    <n v="30089.5"/>
  </r>
  <r>
    <s v=" 143098-PEREZ, RODRIGO OSCAR"/>
    <x v="285"/>
    <x v="1"/>
    <x v="1"/>
    <x v="2"/>
    <n v="18000"/>
  </r>
  <r>
    <s v=" 143130-FRECUENCIA DIGITAL S.A."/>
    <x v="225"/>
    <x v="2"/>
    <x v="2"/>
    <x v="2"/>
    <n v="48265.58"/>
  </r>
  <r>
    <s v=" 143130-FRECUENCIA DIGITAL S.A."/>
    <x v="225"/>
    <x v="0"/>
    <x v="0"/>
    <x v="2"/>
    <n v="16009570.5"/>
  </r>
  <r>
    <s v=" 144347-DOS ARGENTINA S.A."/>
    <x v="226"/>
    <x v="7"/>
    <x v="7"/>
    <x v="2"/>
    <n v="8287.5"/>
  </r>
  <r>
    <s v=" 144347-DOS ARGENTINA S.A."/>
    <x v="226"/>
    <x v="11"/>
    <x v="5"/>
    <x v="2"/>
    <n v="46948.5"/>
  </r>
  <r>
    <s v=" 144347-DOS ARGENTINA S.A."/>
    <x v="226"/>
    <x v="0"/>
    <x v="0"/>
    <x v="2"/>
    <n v="10829"/>
  </r>
  <r>
    <s v=" 144347-DOS ARGENTINA S.A."/>
    <x v="226"/>
    <x v="1"/>
    <x v="1"/>
    <x v="2"/>
    <n v="10045"/>
  </r>
  <r>
    <s v=" 147570-GARAY, JIMENA"/>
    <x v="286"/>
    <x v="9"/>
    <x v="9"/>
    <x v="2"/>
    <n v="1989"/>
  </r>
  <r>
    <s v=" 147570-GARAY, JIMENA"/>
    <x v="286"/>
    <x v="1"/>
    <x v="1"/>
    <x v="2"/>
    <n v="1361.25"/>
  </r>
  <r>
    <s v=" 147570-GARAY, JIMENA"/>
    <x v="286"/>
    <x v="3"/>
    <x v="3"/>
    <x v="2"/>
    <n v="4060.88"/>
  </r>
  <r>
    <s v=" 147893-HAEDO, MARISA DEL VALLE"/>
    <x v="287"/>
    <x v="0"/>
    <x v="0"/>
    <x v="2"/>
    <n v="303710"/>
  </r>
  <r>
    <s v=" 148191-RODRIGUEZ, MARIA CRISTINA"/>
    <x v="228"/>
    <x v="0"/>
    <x v="0"/>
    <x v="2"/>
    <n v="3900"/>
  </r>
  <r>
    <s v=" 149563-FRUSTAGLIA, JERONIMO"/>
    <x v="288"/>
    <x v="8"/>
    <x v="8"/>
    <x v="2"/>
    <n v="4000"/>
  </r>
  <r>
    <s v=" 150278-GUZMAN, DANIELA IRENE"/>
    <x v="289"/>
    <x v="11"/>
    <x v="5"/>
    <x v="2"/>
    <n v="20000"/>
  </r>
  <r>
    <s v=" 150980-SOPEÑA FIGUEROA, ALVARO"/>
    <x v="290"/>
    <x v="2"/>
    <x v="2"/>
    <x v="2"/>
    <n v="3150"/>
  </r>
  <r>
    <s v=" 151035-YUBERO, LORENA VIRGINIA"/>
    <x v="291"/>
    <x v="3"/>
    <x v="3"/>
    <x v="2"/>
    <n v="35000"/>
  </r>
  <r>
    <s v=" 151552-ALEMAN, MARIA SILVINA"/>
    <x v="292"/>
    <x v="1"/>
    <x v="1"/>
    <x v="2"/>
    <n v="85040"/>
  </r>
  <r>
    <s v=" 151552-ALEMAN, MARIA SILVINA"/>
    <x v="292"/>
    <x v="3"/>
    <x v="3"/>
    <x v="2"/>
    <n v="34412"/>
  </r>
  <r>
    <s v=" 151604-CONSULTORES MALUI S.A."/>
    <x v="293"/>
    <x v="6"/>
    <x v="6"/>
    <x v="2"/>
    <n v="99109.73"/>
  </r>
  <r>
    <s v=" 152764-LA POLITICA ONLINE S.A."/>
    <x v="294"/>
    <x v="11"/>
    <x v="5"/>
    <x v="2"/>
    <n v="40000"/>
  </r>
  <r>
    <s v=" 152764-LA POLITICA ONLINE S.A."/>
    <x v="294"/>
    <x v="8"/>
    <x v="8"/>
    <x v="2"/>
    <n v="20000"/>
  </r>
  <r>
    <s v=" 153314-D.N.Y. CONSULTORES S.A."/>
    <x v="232"/>
    <x v="11"/>
    <x v="5"/>
    <x v="2"/>
    <n v="130680"/>
  </r>
  <r>
    <s v=" 153615-ITECHNOLOGY S.R.L."/>
    <x v="295"/>
    <x v="6"/>
    <x v="6"/>
    <x v="2"/>
    <n v="172431"/>
  </r>
  <r>
    <s v=" 153726-PISCITELLI, DAIANA CELESTE"/>
    <x v="296"/>
    <x v="2"/>
    <x v="2"/>
    <x v="2"/>
    <n v="22050"/>
  </r>
  <r>
    <s v=" 154217-MEDIABIT S.A."/>
    <x v="234"/>
    <x v="6"/>
    <x v="6"/>
    <x v="2"/>
    <n v="437336.6"/>
  </r>
  <r>
    <s v=" 154834-KALEIDA S.A."/>
    <x v="297"/>
    <x v="0"/>
    <x v="0"/>
    <x v="2"/>
    <n v="344850"/>
  </r>
  <r>
    <s v=" 155216-GARCIA, MARCOS ERNESTO"/>
    <x v="237"/>
    <x v="4"/>
    <x v="4"/>
    <x v="2"/>
    <n v="7280"/>
  </r>
  <r>
    <s v=" 155543-DE GEA, FEDERICO"/>
    <x v="298"/>
    <x v="11"/>
    <x v="5"/>
    <x v="2"/>
    <n v="10000"/>
  </r>
  <r>
    <s v=" 156237-ASOCIACION CIVIL MOVIMIENTO POR LA DANZA"/>
    <x v="299"/>
    <x v="3"/>
    <x v="3"/>
    <x v="4"/>
    <n v="8000"/>
  </r>
  <r>
    <s v=" 157973-TRILLER, MARIA ELVIRA"/>
    <x v="300"/>
    <x v="10"/>
    <x v="8"/>
    <x v="21"/>
    <n v="934"/>
  </r>
  <r>
    <s v=" 158058-GARCIA, ALEJANDRO GABRIEL"/>
    <x v="301"/>
    <x v="54"/>
    <x v="10"/>
    <x v="22"/>
    <n v="4748.01"/>
  </r>
  <r>
    <s v=" 158176-AMANECER PUBLICIDAD S.A."/>
    <x v="302"/>
    <x v="3"/>
    <x v="3"/>
    <x v="2"/>
    <n v="1749478.5"/>
  </r>
  <r>
    <s v=" 158761-DAY, MAGDALENA"/>
    <x v="303"/>
    <x v="6"/>
    <x v="6"/>
    <x v="2"/>
    <n v="4000"/>
  </r>
  <r>
    <s v=" 161173-SEIS P S.R.L."/>
    <x v="251"/>
    <x v="0"/>
    <x v="0"/>
    <x v="2"/>
    <n v="1060000"/>
  </r>
  <r>
    <s v=" 161743-CUARTO DE MILLA S.A."/>
    <x v="252"/>
    <x v="13"/>
    <x v="10"/>
    <x v="2"/>
    <n v="72600"/>
  </r>
  <r>
    <s v=" 161743-CUARTO DE MILLA S.A."/>
    <x v="252"/>
    <x v="2"/>
    <x v="2"/>
    <x v="2"/>
    <n v="40000"/>
  </r>
  <r>
    <s v=" 135127-TRINIDAD OPEN CLUB III S.A."/>
    <x v="220"/>
    <x v="6"/>
    <x v="6"/>
    <x v="2"/>
    <n v="117433.85"/>
  </r>
  <r>
    <s v=" 135952-HINOJOSA, MARCELA MARIA SILVINA"/>
    <x v="281"/>
    <x v="13"/>
    <x v="10"/>
    <x v="2"/>
    <n v="43908.83"/>
  </r>
  <r>
    <s v=" 137264-CANAL 2 TUNUYAN S.A."/>
    <x v="283"/>
    <x v="6"/>
    <x v="6"/>
    <x v="2"/>
    <n v="590919.6"/>
  </r>
  <r>
    <s v=" 139861-SAMMITO, DINO FELIX"/>
    <x v="304"/>
    <x v="6"/>
    <x v="6"/>
    <x v="2"/>
    <n v="356386.8"/>
  </r>
  <r>
    <s v=" 141238-MIRANDA, MARIANELA JULIETA"/>
    <x v="223"/>
    <x v="2"/>
    <x v="2"/>
    <x v="2"/>
    <n v="6000"/>
  </r>
  <r>
    <s v=" 141381-NAVARRO, RAMIRO JAVIER"/>
    <x v="224"/>
    <x v="13"/>
    <x v="10"/>
    <x v="2"/>
    <n v="10500"/>
  </r>
  <r>
    <s v=" 143098-PEREZ, RODRIGO OSCAR"/>
    <x v="285"/>
    <x v="7"/>
    <x v="7"/>
    <x v="2"/>
    <n v="28011.5"/>
  </r>
  <r>
    <s v=" 143098-PEREZ, RODRIGO OSCAR"/>
    <x v="285"/>
    <x v="13"/>
    <x v="10"/>
    <x v="2"/>
    <n v="7453.6"/>
  </r>
  <r>
    <s v=" 143098-PEREZ, RODRIGO OSCAR"/>
    <x v="285"/>
    <x v="0"/>
    <x v="0"/>
    <x v="2"/>
    <n v="21066.1"/>
  </r>
  <r>
    <s v=" 143098-PEREZ, RODRIGO OSCAR"/>
    <x v="285"/>
    <x v="8"/>
    <x v="8"/>
    <x v="2"/>
    <n v="12000"/>
  </r>
  <r>
    <s v=" 143130-FRECUENCIA DIGITAL S.A."/>
    <x v="225"/>
    <x v="19"/>
    <x v="12"/>
    <x v="2"/>
    <n v="38757.51"/>
  </r>
  <r>
    <s v=" 147570-GARAY, JIMENA"/>
    <x v="286"/>
    <x v="8"/>
    <x v="8"/>
    <x v="2"/>
    <n v="11849.63"/>
  </r>
  <r>
    <s v=" 147794-RODRIGUEZ, RAUL RICARDO"/>
    <x v="305"/>
    <x v="11"/>
    <x v="5"/>
    <x v="2"/>
    <n v="14610.75"/>
  </r>
  <r>
    <s v=" 147871-INFOPARATODOS S.A."/>
    <x v="306"/>
    <x v="11"/>
    <x v="5"/>
    <x v="2"/>
    <n v="19000"/>
  </r>
  <r>
    <s v=" 148184-PLAZA, HECTOR GABRIEL"/>
    <x v="307"/>
    <x v="3"/>
    <x v="3"/>
    <x v="3"/>
    <n v="20000"/>
  </r>
  <r>
    <s v=" 149380-TRUJILLO, JUAN CARLOS"/>
    <x v="308"/>
    <x v="11"/>
    <x v="5"/>
    <x v="2"/>
    <n v="319440"/>
  </r>
  <r>
    <s v=" 149448-PUEBLA, ANDRES FRANCISCO"/>
    <x v="309"/>
    <x v="36"/>
    <x v="15"/>
    <x v="3"/>
    <n v="13000"/>
  </r>
  <r>
    <s v=" 150901-GRUPO ANFER S.A."/>
    <x v="230"/>
    <x v="11"/>
    <x v="5"/>
    <x v="2"/>
    <n v="58080"/>
  </r>
  <r>
    <s v=" 151166-LAS CINCO MANOS S.A."/>
    <x v="310"/>
    <x v="0"/>
    <x v="0"/>
    <x v="2"/>
    <n v="637186"/>
  </r>
  <r>
    <s v=" 151205-GIMENEZ, MARISOL"/>
    <x v="311"/>
    <x v="13"/>
    <x v="10"/>
    <x v="2"/>
    <n v="4174.5"/>
  </r>
  <r>
    <s v=" 151604-CONSULTORES MALUI S.A."/>
    <x v="293"/>
    <x v="11"/>
    <x v="5"/>
    <x v="2"/>
    <n v="3712661.15"/>
  </r>
  <r>
    <s v=" 151689-RIVERO, MIRIAN EDITH"/>
    <x v="312"/>
    <x v="13"/>
    <x v="10"/>
    <x v="2"/>
    <n v="200000"/>
  </r>
  <r>
    <s v=" 151689-RIVERO, MIRIAN EDITH"/>
    <x v="312"/>
    <x v="2"/>
    <x v="2"/>
    <x v="2"/>
    <n v="50000"/>
  </r>
  <r>
    <s v=" 152490-LA BRUJULA TELEVISION S.R.L."/>
    <x v="313"/>
    <x v="3"/>
    <x v="3"/>
    <x v="2"/>
    <n v="380000"/>
  </r>
  <r>
    <s v=" 153314-D.N.Y. CONSULTORES S.A."/>
    <x v="232"/>
    <x v="3"/>
    <x v="3"/>
    <x v="2"/>
    <n v="65340"/>
  </r>
  <r>
    <s v=" 153615-ITECHNOLOGY S.R.L."/>
    <x v="295"/>
    <x v="2"/>
    <x v="2"/>
    <x v="2"/>
    <n v="46067"/>
  </r>
  <r>
    <s v=" 153615-ITECHNOLOGY S.R.L."/>
    <x v="295"/>
    <x v="0"/>
    <x v="0"/>
    <x v="2"/>
    <n v="1245615"/>
  </r>
  <r>
    <s v=" 153726-PISCITELLI, DAIANA CELESTE"/>
    <x v="296"/>
    <x v="13"/>
    <x v="10"/>
    <x v="2"/>
    <n v="20748"/>
  </r>
  <r>
    <s v=" 154108-MAZZOCATO, GUSTAVO ADRIAN"/>
    <x v="233"/>
    <x v="1"/>
    <x v="1"/>
    <x v="2"/>
    <n v="149808.45000000001"/>
  </r>
  <r>
    <s v=" 154277-DESOTTE, EVA DEL CARMEN"/>
    <x v="236"/>
    <x v="13"/>
    <x v="10"/>
    <x v="2"/>
    <n v="8315"/>
  </r>
  <r>
    <s v=" 155216-GARCIA, MARCOS ERNESTO"/>
    <x v="237"/>
    <x v="1"/>
    <x v="1"/>
    <x v="2"/>
    <n v="7820"/>
  </r>
  <r>
    <s v=" 155551-DESARROLLADORA INTERAMERICANA S.A."/>
    <x v="314"/>
    <x v="1"/>
    <x v="1"/>
    <x v="2"/>
    <n v="35000"/>
  </r>
  <r>
    <s v=" 155606-FAVARO, ROBERTO ANDRES"/>
    <x v="315"/>
    <x v="6"/>
    <x v="6"/>
    <x v="2"/>
    <n v="30000"/>
  </r>
  <r>
    <s v=" 156237-ASOCIACION CIVIL MOVIMIENTO POR LA DANZA"/>
    <x v="299"/>
    <x v="3"/>
    <x v="3"/>
    <x v="23"/>
    <n v="91196"/>
  </r>
  <r>
    <s v=" 156696-GIL CERRO, PAULA VICTORIA"/>
    <x v="244"/>
    <x v="11"/>
    <x v="5"/>
    <x v="2"/>
    <n v="2898"/>
  </r>
  <r>
    <s v=" 156696-GIL CERRO, PAULA VICTORIA"/>
    <x v="244"/>
    <x v="1"/>
    <x v="1"/>
    <x v="2"/>
    <n v="2870"/>
  </r>
  <r>
    <s v=" 157973-TRILLER, MARIA ELVIRA"/>
    <x v="300"/>
    <x v="50"/>
    <x v="7"/>
    <x v="3"/>
    <n v="415"/>
  </r>
  <r>
    <s v=" 158058-GARCIA, ALEJANDRO GABRIEL"/>
    <x v="301"/>
    <x v="54"/>
    <x v="10"/>
    <x v="3"/>
    <n v="791.34"/>
  </r>
  <r>
    <s v=" 158176-AMANECER PUBLICIDAD S.A."/>
    <x v="302"/>
    <x v="19"/>
    <x v="12"/>
    <x v="2"/>
    <n v="1056452.5"/>
  </r>
  <r>
    <s v=" 161743-CUARTO DE MILLA S.A."/>
    <x v="252"/>
    <x v="3"/>
    <x v="3"/>
    <x v="2"/>
    <n v="5445"/>
  </r>
  <r>
    <s v=" 162030-DELGADO, GABRIEL ANIBAL"/>
    <x v="253"/>
    <x v="11"/>
    <x v="5"/>
    <x v="2"/>
    <n v="10000"/>
  </r>
  <r>
    <s v=" 162030-DELGADO, GABRIEL ANIBAL"/>
    <x v="253"/>
    <x v="3"/>
    <x v="3"/>
    <x v="2"/>
    <n v="10000"/>
  </r>
  <r>
    <s v=" 164263-EDITORIAL ACONCAGUA ARGENTINA S.A."/>
    <x v="316"/>
    <x v="0"/>
    <x v="0"/>
    <x v="2"/>
    <n v="831709.82"/>
  </r>
  <r>
    <s v=" 164905-KAFFEE CORONADO S.A."/>
    <x v="256"/>
    <x v="9"/>
    <x v="9"/>
    <x v="2"/>
    <n v="24200"/>
  </r>
  <r>
    <s v=" 167206-ALE, SANTIAGO JOSE"/>
    <x v="317"/>
    <x v="6"/>
    <x v="6"/>
    <x v="2"/>
    <n v="16000"/>
  </r>
  <r>
    <s v=" 168414-GONZALEZ MAROTTA, ANDREA LILIANA"/>
    <x v="258"/>
    <x v="1"/>
    <x v="1"/>
    <x v="2"/>
    <n v="6440"/>
  </r>
  <r>
    <s v=" 168494-GARCIA, JOSE ANTONIO"/>
    <x v="259"/>
    <x v="6"/>
    <x v="6"/>
    <x v="2"/>
    <n v="3978"/>
  </r>
  <r>
    <s v=" 169176-FRECUENCIA PRODUCCIONES PUBLICITARIAS S.A."/>
    <x v="261"/>
    <x v="13"/>
    <x v="10"/>
    <x v="2"/>
    <n v="201882.45"/>
  </r>
  <r>
    <s v=" 169585-EL SURI ASOCIACION CIVIL"/>
    <x v="262"/>
    <x v="13"/>
    <x v="10"/>
    <x v="2"/>
    <n v="3009.6"/>
  </r>
  <r>
    <s v=" 169602-ASOCIACION SOÑARTE MENDOZA"/>
    <x v="318"/>
    <x v="3"/>
    <x v="3"/>
    <x v="4"/>
    <n v="18500"/>
  </r>
  <r>
    <s v=" 169646-DIAZ, MANUEL SALVADOR"/>
    <x v="319"/>
    <x v="8"/>
    <x v="8"/>
    <x v="2"/>
    <n v="9680"/>
  </r>
  <r>
    <s v=" 169697-QUEVEDO, MARCELO ANDRES"/>
    <x v="320"/>
    <x v="6"/>
    <x v="6"/>
    <x v="2"/>
    <n v="91439.7"/>
  </r>
  <r>
    <s v=" 171172-PONTI, ESTER GLORIA"/>
    <x v="321"/>
    <x v="6"/>
    <x v="6"/>
    <x v="2"/>
    <n v="120700"/>
  </r>
  <r>
    <s v=" 171172-PONTI, ESTER GLORIA"/>
    <x v="321"/>
    <x v="0"/>
    <x v="0"/>
    <x v="2"/>
    <n v="20380"/>
  </r>
  <r>
    <s v=" 171172-PONTI, ESTER GLORIA"/>
    <x v="321"/>
    <x v="14"/>
    <x v="11"/>
    <x v="2"/>
    <n v="7000"/>
  </r>
  <r>
    <s v=" 171350-M.D.B. PRODUCCIONES S.A."/>
    <x v="322"/>
    <x v="0"/>
    <x v="0"/>
    <x v="2"/>
    <n v="676854.64"/>
  </r>
  <r>
    <s v=" 172223-GENOUD, MARCOS"/>
    <x v="268"/>
    <x v="11"/>
    <x v="5"/>
    <x v="2"/>
    <n v="13000"/>
  </r>
  <r>
    <s v=" 172224-ROCHA, CLAUDIA VANESA"/>
    <x v="269"/>
    <x v="6"/>
    <x v="6"/>
    <x v="2"/>
    <n v="4658"/>
  </r>
  <r>
    <s v=" 172579-LUCAMA SERVICIOS PUBLICITARIOS S.A."/>
    <x v="323"/>
    <x v="7"/>
    <x v="7"/>
    <x v="2"/>
    <n v="48061.2"/>
  </r>
  <r>
    <s v=" 173751-POLO DIGITAL S.R.L."/>
    <x v="324"/>
    <x v="6"/>
    <x v="6"/>
    <x v="2"/>
    <n v="9243"/>
  </r>
  <r>
    <s v=" 173751-POLO DIGITAL S.R.L."/>
    <x v="324"/>
    <x v="2"/>
    <x v="2"/>
    <x v="2"/>
    <n v="5005"/>
  </r>
  <r>
    <s v=" 175119-FERNANDEZ JURADO, ERNESTO JAVIER"/>
    <x v="325"/>
    <x v="3"/>
    <x v="3"/>
    <x v="19"/>
    <n v="7000"/>
  </r>
  <r>
    <s v=" 175975-NANFARO, MACARENA SOLEDAD"/>
    <x v="326"/>
    <x v="0"/>
    <x v="0"/>
    <x v="0"/>
    <n v="9200"/>
  </r>
  <r>
    <s v=" 177356-GRIZZLY S.A."/>
    <x v="274"/>
    <x v="6"/>
    <x v="6"/>
    <x v="2"/>
    <n v="102600"/>
  </r>
  <r>
    <s v=" 178815-POW MEDIA S.R.L."/>
    <x v="327"/>
    <x v="13"/>
    <x v="10"/>
    <x v="2"/>
    <n v="27769.5"/>
  </r>
  <r>
    <s v=" 180336-SANTANDER MADARIAGA, FELISA ADELA"/>
    <x v="328"/>
    <x v="4"/>
    <x v="4"/>
    <x v="2"/>
    <n v="1840"/>
  </r>
  <r>
    <s v=" 181458-CENTENO, IGNACIO EMANUEL"/>
    <x v="329"/>
    <x v="18"/>
    <x v="7"/>
    <x v="7"/>
    <n v="2000"/>
  </r>
  <r>
    <s v=" 181970-MANCINI, GUSTAVO ANDRES"/>
    <x v="330"/>
    <x v="3"/>
    <x v="3"/>
    <x v="3"/>
    <n v="14000"/>
  </r>
  <r>
    <s v=" 158176-AMANECER PUBLICIDAD S.A."/>
    <x v="302"/>
    <x v="2"/>
    <x v="2"/>
    <x v="2"/>
    <n v="25168"/>
  </r>
  <r>
    <s v=" 158183-AGUERO, VICTORIA DANIELA"/>
    <x v="331"/>
    <x v="3"/>
    <x v="3"/>
    <x v="3"/>
    <n v="2200"/>
  </r>
  <r>
    <s v=" 159948-CASTRO,  LAURA CECILIA"/>
    <x v="249"/>
    <x v="9"/>
    <x v="9"/>
    <x v="2"/>
    <n v="3000"/>
  </r>
  <r>
    <s v=" 160787-CARBONE, WALTER"/>
    <x v="250"/>
    <x v="26"/>
    <x v="5"/>
    <x v="3"/>
    <n v="33976.800000000003"/>
  </r>
  <r>
    <s v=" 161173-SEIS P S.R.L."/>
    <x v="251"/>
    <x v="19"/>
    <x v="12"/>
    <x v="2"/>
    <n v="60000"/>
  </r>
  <r>
    <s v=" 161743-CUARTO DE MILLA S.A."/>
    <x v="252"/>
    <x v="6"/>
    <x v="6"/>
    <x v="2"/>
    <n v="494505.22"/>
  </r>
  <r>
    <s v=" 161743-CUARTO DE MILLA S.A."/>
    <x v="252"/>
    <x v="7"/>
    <x v="7"/>
    <x v="2"/>
    <n v="279055.03999999998"/>
  </r>
  <r>
    <s v=" 164905-KAFFEE CORONADO S.A."/>
    <x v="256"/>
    <x v="19"/>
    <x v="12"/>
    <x v="2"/>
    <n v="764335.22"/>
  </r>
  <r>
    <s v=" 166225-LATIN OUTDOOR S.A."/>
    <x v="332"/>
    <x v="0"/>
    <x v="0"/>
    <x v="2"/>
    <n v="907500"/>
  </r>
  <r>
    <s v=" 166601-VHS SPORTS S.A."/>
    <x v="257"/>
    <x v="0"/>
    <x v="0"/>
    <x v="2"/>
    <n v="3572404"/>
  </r>
  <r>
    <s v=" 166962-MONTES DE OCA, ELSA"/>
    <x v="333"/>
    <x v="18"/>
    <x v="7"/>
    <x v="7"/>
    <n v="10000"/>
  </r>
  <r>
    <s v=" 168414-GONZALEZ MAROTTA, ANDREA LILIANA"/>
    <x v="258"/>
    <x v="6"/>
    <x v="6"/>
    <x v="2"/>
    <n v="12180"/>
  </r>
  <r>
    <s v=" 168414-GONZALEZ MAROTTA, ANDREA LILIANA"/>
    <x v="258"/>
    <x v="2"/>
    <x v="2"/>
    <x v="2"/>
    <n v="47380"/>
  </r>
  <r>
    <s v=" 169153-PEREZ BARCELO, SILVANA ELSA"/>
    <x v="260"/>
    <x v="13"/>
    <x v="10"/>
    <x v="2"/>
    <n v="7270"/>
  </r>
  <r>
    <s v=" 169153-PEREZ BARCELO, SILVANA ELSA"/>
    <x v="260"/>
    <x v="2"/>
    <x v="2"/>
    <x v="2"/>
    <n v="12745"/>
  </r>
  <r>
    <s v=" 169585-EL SURI ASOCIACION CIVIL"/>
    <x v="262"/>
    <x v="11"/>
    <x v="5"/>
    <x v="2"/>
    <n v="8950.7999999999993"/>
  </r>
  <r>
    <s v=" 170330-ESTRADA, LAUTARO ADOLFO"/>
    <x v="334"/>
    <x v="6"/>
    <x v="6"/>
    <x v="2"/>
    <n v="180000"/>
  </r>
  <r>
    <s v=" 171172-PONTI, ESTER GLORIA"/>
    <x v="321"/>
    <x v="11"/>
    <x v="5"/>
    <x v="2"/>
    <n v="47550"/>
  </r>
  <r>
    <s v=" 171688-FUNDACION SAPIENS DESARROLLO EDUCATIVO ARGENTINO"/>
    <x v="335"/>
    <x v="6"/>
    <x v="6"/>
    <x v="2"/>
    <n v="71385.16"/>
  </r>
  <r>
    <s v=" 172223-GENOUD, MARCOS"/>
    <x v="268"/>
    <x v="13"/>
    <x v="10"/>
    <x v="2"/>
    <n v="5500"/>
  </r>
  <r>
    <s v=" 172224-ROCHA, CLAUDIA VANESA"/>
    <x v="269"/>
    <x v="11"/>
    <x v="5"/>
    <x v="2"/>
    <n v="4232"/>
  </r>
  <r>
    <s v=" 172579-LUCAMA SERVICIOS PUBLICITARIOS S.A."/>
    <x v="323"/>
    <x v="6"/>
    <x v="6"/>
    <x v="2"/>
    <n v="79860"/>
  </r>
  <r>
    <s v=" 176473-CASTRO, VALERIA VIVIANA"/>
    <x v="272"/>
    <x v="2"/>
    <x v="2"/>
    <x v="2"/>
    <n v="226800"/>
  </r>
  <r>
    <s v=" 176924-PEREZ, PAMELA ROMINA"/>
    <x v="336"/>
    <x v="2"/>
    <x v="2"/>
    <x v="2"/>
    <n v="333234"/>
  </r>
  <r>
    <s v=" 177011-PLATAFORMA DIGITAL S.A."/>
    <x v="337"/>
    <x v="0"/>
    <x v="0"/>
    <x v="2"/>
    <n v="394625"/>
  </r>
  <r>
    <s v=" 177105-LUCONI, MARIANA"/>
    <x v="338"/>
    <x v="2"/>
    <x v="2"/>
    <x v="2"/>
    <n v="323433"/>
  </r>
  <r>
    <s v=" 177261-SHOW SUPPORT S.A."/>
    <x v="339"/>
    <x v="7"/>
    <x v="7"/>
    <x v="3"/>
    <n v="1443000"/>
  </r>
  <r>
    <s v=" 177356-GRIZZLY S.A."/>
    <x v="274"/>
    <x v="3"/>
    <x v="3"/>
    <x v="2"/>
    <n v="738100"/>
  </r>
  <r>
    <s v=" 178815-POW MEDIA S.R.L."/>
    <x v="327"/>
    <x v="6"/>
    <x v="6"/>
    <x v="2"/>
    <n v="27769.5"/>
  </r>
  <r>
    <s v=" 179759-DOÑA, EDUARDO RAMON"/>
    <x v="340"/>
    <x v="48"/>
    <x v="7"/>
    <x v="3"/>
    <n v="280.02999999999997"/>
  </r>
  <r>
    <s v=" 180336-SANTANDER MADARIAGA, FELISA ADELA"/>
    <x v="328"/>
    <x v="7"/>
    <x v="7"/>
    <x v="2"/>
    <n v="29800"/>
  </r>
  <r>
    <s v="  73866-CARTELERIA DEL OESTE S.A."/>
    <x v="100"/>
    <x v="13"/>
    <x v="10"/>
    <x v="2"/>
    <n v="536845"/>
  </r>
  <r>
    <s v="  74529-GARCIA, JORGE RUBEN"/>
    <x v="139"/>
    <x v="1"/>
    <x v="1"/>
    <x v="2"/>
    <n v="3850"/>
  </r>
  <r>
    <s v="  77454-UNOMEDIOS S.A."/>
    <x v="140"/>
    <x v="7"/>
    <x v="7"/>
    <x v="2"/>
    <n v="4682864.5599999996"/>
  </r>
  <r>
    <s v="  79680-BRAIDOT Y CIA. S.A."/>
    <x v="141"/>
    <x v="7"/>
    <x v="7"/>
    <x v="2"/>
    <n v="173736"/>
  </r>
  <r>
    <s v="  79680-BRAIDOT Y CIA. S.A."/>
    <x v="141"/>
    <x v="3"/>
    <x v="3"/>
    <x v="2"/>
    <n v="77216"/>
  </r>
  <r>
    <s v="  80510-AIRE S.A."/>
    <x v="341"/>
    <x v="6"/>
    <x v="6"/>
    <x v="2"/>
    <n v="70800"/>
  </r>
  <r>
    <s v="  80510-AIRE S.A."/>
    <x v="341"/>
    <x v="2"/>
    <x v="2"/>
    <x v="2"/>
    <n v="36960"/>
  </r>
  <r>
    <s v="  80598-MDA CONSULTORA S.A."/>
    <x v="152"/>
    <x v="1"/>
    <x v="1"/>
    <x v="2"/>
    <n v="1049463.25"/>
  </r>
  <r>
    <s v="  81436-SENTIDOS S.A."/>
    <x v="239"/>
    <x v="6"/>
    <x v="6"/>
    <x v="2"/>
    <n v="4612988.2699999996"/>
  </r>
  <r>
    <s v="  81436-SENTIDOS S.A."/>
    <x v="239"/>
    <x v="7"/>
    <x v="7"/>
    <x v="2"/>
    <n v="755857.48"/>
  </r>
  <r>
    <s v="  81436-SENTIDOS S.A."/>
    <x v="239"/>
    <x v="3"/>
    <x v="3"/>
    <x v="2"/>
    <n v="54450"/>
  </r>
  <r>
    <s v="  88496-EFE ARGENTINA S.A."/>
    <x v="108"/>
    <x v="6"/>
    <x v="6"/>
    <x v="2"/>
    <n v="458685.57"/>
  </r>
  <r>
    <s v="  88496-EFE ARGENTINA S.A."/>
    <x v="108"/>
    <x v="11"/>
    <x v="5"/>
    <x v="2"/>
    <n v="12646.95"/>
  </r>
  <r>
    <s v="  88496-EFE ARGENTINA S.A."/>
    <x v="108"/>
    <x v="19"/>
    <x v="12"/>
    <x v="2"/>
    <n v="413.82"/>
  </r>
  <r>
    <s v="  88568-A.S.P.I.L.D. ASOC SOLIDARIA PARA LA INSERC LAB DEL"/>
    <x v="185"/>
    <x v="6"/>
    <x v="6"/>
    <x v="2"/>
    <n v="90182"/>
  </r>
  <r>
    <s v="  88568-A.S.P.I.L.D. ASOC SOLIDARIA PARA LA INSERC LAB DEL"/>
    <x v="185"/>
    <x v="1"/>
    <x v="1"/>
    <x v="2"/>
    <n v="9262"/>
  </r>
  <r>
    <s v="  96220-YARKE, MARIO ALEJANDRO"/>
    <x v="154"/>
    <x v="9"/>
    <x v="9"/>
    <x v="2"/>
    <n v="9360"/>
  </r>
  <r>
    <s v="  96220-YARKE, MARIO ALEJANDRO"/>
    <x v="154"/>
    <x v="11"/>
    <x v="5"/>
    <x v="2"/>
    <n v="8320"/>
  </r>
  <r>
    <s v=" 100671-TERRITORIO DIGITAL S.A."/>
    <x v="242"/>
    <x v="7"/>
    <x v="7"/>
    <x v="2"/>
    <n v="43414.8"/>
  </r>
  <r>
    <s v=" 100671-TERRITORIO DIGITAL S.A."/>
    <x v="242"/>
    <x v="11"/>
    <x v="5"/>
    <x v="2"/>
    <n v="766161.96"/>
  </r>
  <r>
    <s v=" 100671-TERRITORIO DIGITAL S.A."/>
    <x v="242"/>
    <x v="2"/>
    <x v="2"/>
    <x v="2"/>
    <n v="449343.18"/>
  </r>
  <r>
    <s v=" 100671-TERRITORIO DIGITAL S.A."/>
    <x v="242"/>
    <x v="3"/>
    <x v="3"/>
    <x v="2"/>
    <n v="1194804.83"/>
  </r>
  <r>
    <s v=" 101836-PIMIENTA, NORMA ELIZABETH"/>
    <x v="199"/>
    <x v="1"/>
    <x v="1"/>
    <x v="2"/>
    <n v="8512"/>
  </r>
  <r>
    <s v=" 101836-PIMIENTA, NORMA ELIZABETH"/>
    <x v="199"/>
    <x v="3"/>
    <x v="3"/>
    <x v="2"/>
    <n v="8816"/>
  </r>
  <r>
    <s v=" 103314-SAT, RAMIRO OSCAR"/>
    <x v="158"/>
    <x v="11"/>
    <x v="5"/>
    <x v="2"/>
    <n v="2507"/>
  </r>
  <r>
    <s v=" 106106-PRADOS, ALBERTO AGUSTIN"/>
    <x v="189"/>
    <x v="13"/>
    <x v="10"/>
    <x v="2"/>
    <n v="2280"/>
  </r>
  <r>
    <s v=" 106487-BETANCOURT, PABLO"/>
    <x v="275"/>
    <x v="8"/>
    <x v="8"/>
    <x v="2"/>
    <n v="34500"/>
  </r>
  <r>
    <s v=" 108302-CHACON, DAVIO CESAR"/>
    <x v="191"/>
    <x v="49"/>
    <x v="10"/>
    <x v="10"/>
    <n v="240"/>
  </r>
  <r>
    <s v=" 108511-CARDIO S.A."/>
    <x v="192"/>
    <x v="19"/>
    <x v="12"/>
    <x v="2"/>
    <n v="142999"/>
  </r>
  <r>
    <s v=" 108511-CARDIO S.A."/>
    <x v="192"/>
    <x v="1"/>
    <x v="1"/>
    <x v="2"/>
    <n v="177332"/>
  </r>
  <r>
    <s v=" 109948-DOÑA, MARCOS DANIEL"/>
    <x v="209"/>
    <x v="11"/>
    <x v="5"/>
    <x v="2"/>
    <n v="15000"/>
  </r>
  <r>
    <s v=" 111029-PUNTO A PUNTO MENDOZA S.A."/>
    <x v="205"/>
    <x v="6"/>
    <x v="6"/>
    <x v="2"/>
    <n v="58080"/>
  </r>
  <r>
    <s v=" 111465-MASLOW S.A."/>
    <x v="194"/>
    <x v="6"/>
    <x v="6"/>
    <x v="2"/>
    <n v="121000"/>
  </r>
  <r>
    <s v=" 111530-MEDIOS ANDINOS S.A."/>
    <x v="163"/>
    <x v="7"/>
    <x v="7"/>
    <x v="2"/>
    <n v="2401091.59"/>
  </r>
  <r>
    <s v=" 111530-MEDIOS ANDINOS S.A."/>
    <x v="163"/>
    <x v="0"/>
    <x v="0"/>
    <x v="2"/>
    <n v="792536.45"/>
  </r>
  <r>
    <s v=" 111530-MEDIOS ANDINOS S.A."/>
    <x v="163"/>
    <x v="1"/>
    <x v="1"/>
    <x v="2"/>
    <n v="1349408.82"/>
  </r>
  <r>
    <s v=" 111837-LOPEZ ALVAREZ, CLAUDIO MARCELO"/>
    <x v="195"/>
    <x v="6"/>
    <x v="6"/>
    <x v="2"/>
    <n v="20182.5"/>
  </r>
  <r>
    <s v=" 111837-LOPEZ ALVAREZ, CLAUDIO MARCELO"/>
    <x v="195"/>
    <x v="11"/>
    <x v="5"/>
    <x v="2"/>
    <n v="5175"/>
  </r>
  <r>
    <s v=" 111837-LOPEZ ALVAREZ, CLAUDIO MARCELO"/>
    <x v="195"/>
    <x v="2"/>
    <x v="2"/>
    <x v="2"/>
    <n v="10150"/>
  </r>
  <r>
    <s v="  80095-MANFREDI, NESTOR DARIO"/>
    <x v="151"/>
    <x v="13"/>
    <x v="10"/>
    <x v="2"/>
    <n v="12000"/>
  </r>
  <r>
    <s v="  80095-MANFREDI, NESTOR DARIO"/>
    <x v="151"/>
    <x v="2"/>
    <x v="2"/>
    <x v="2"/>
    <n v="16000"/>
  </r>
  <r>
    <s v="  80095-MANFREDI, NESTOR DARIO"/>
    <x v="151"/>
    <x v="8"/>
    <x v="8"/>
    <x v="2"/>
    <n v="3000"/>
  </r>
  <r>
    <s v="  80598-MDA CONSULTORA S.A."/>
    <x v="152"/>
    <x v="11"/>
    <x v="5"/>
    <x v="2"/>
    <n v="164560"/>
  </r>
  <r>
    <s v="  84763-BLITZ MEDIA S.A."/>
    <x v="104"/>
    <x v="6"/>
    <x v="6"/>
    <x v="2"/>
    <n v="270786"/>
  </r>
  <r>
    <s v="  84763-BLITZ MEDIA S.A."/>
    <x v="104"/>
    <x v="11"/>
    <x v="5"/>
    <x v="2"/>
    <n v="220800"/>
  </r>
  <r>
    <s v="  85217-GONZALEZ MENDIONDO, MARIA AGOSTINA"/>
    <x v="342"/>
    <x v="6"/>
    <x v="6"/>
    <x v="2"/>
    <n v="206004.4"/>
  </r>
  <r>
    <s v="  88496-EFE ARGENTINA S.A."/>
    <x v="108"/>
    <x v="0"/>
    <x v="0"/>
    <x v="2"/>
    <n v="18560"/>
  </r>
  <r>
    <s v="  91032-PELAYTAY, MIGUEL ANGEL"/>
    <x v="109"/>
    <x v="1"/>
    <x v="1"/>
    <x v="2"/>
    <n v="1680"/>
  </r>
  <r>
    <s v="  91739-FAIOZZO, MARIA BELEN"/>
    <x v="111"/>
    <x v="8"/>
    <x v="8"/>
    <x v="2"/>
    <n v="16800"/>
  </r>
  <r>
    <s v="  92808-YLLANES, GUSTAVO RAMÓN"/>
    <x v="240"/>
    <x v="18"/>
    <x v="7"/>
    <x v="7"/>
    <n v="7000"/>
  </r>
  <r>
    <s v="  93942-ARENAS, MARIA INES"/>
    <x v="113"/>
    <x v="6"/>
    <x v="6"/>
    <x v="2"/>
    <n v="20007"/>
  </r>
  <r>
    <s v="  96220-YARKE, MARIO ALEJANDRO"/>
    <x v="154"/>
    <x v="6"/>
    <x v="6"/>
    <x v="2"/>
    <n v="27870"/>
  </r>
  <r>
    <s v="  96220-YARKE, MARIO ALEJANDRO"/>
    <x v="154"/>
    <x v="13"/>
    <x v="10"/>
    <x v="2"/>
    <n v="5090"/>
  </r>
  <r>
    <s v="  96220-YARKE, MARIO ALEJANDRO"/>
    <x v="154"/>
    <x v="2"/>
    <x v="2"/>
    <x v="2"/>
    <n v="13930"/>
  </r>
  <r>
    <s v=" 100671-TERRITORIO DIGITAL S.A."/>
    <x v="242"/>
    <x v="6"/>
    <x v="6"/>
    <x v="2"/>
    <n v="4169417.28"/>
  </r>
  <r>
    <s v=" 100671-TERRITORIO DIGITAL S.A."/>
    <x v="242"/>
    <x v="8"/>
    <x v="8"/>
    <x v="2"/>
    <n v="134418.9"/>
  </r>
  <r>
    <s v=" 101836-PIMIENTA, NORMA ELIZABETH"/>
    <x v="199"/>
    <x v="6"/>
    <x v="6"/>
    <x v="2"/>
    <n v="17216"/>
  </r>
  <r>
    <s v=" 102739-VALERO MORONTA, EMANUEL OSCAR"/>
    <x v="343"/>
    <x v="6"/>
    <x v="6"/>
    <x v="2"/>
    <n v="24000"/>
  </r>
  <r>
    <s v=" 103182-INVERSORA CORPORATIVA S.A."/>
    <x v="157"/>
    <x v="13"/>
    <x v="10"/>
    <x v="2"/>
    <n v="17888"/>
  </r>
  <r>
    <s v=" 103182-INVERSORA CORPORATIVA S.A."/>
    <x v="157"/>
    <x v="2"/>
    <x v="2"/>
    <x v="2"/>
    <n v="63085"/>
  </r>
  <r>
    <s v=" 104921-RM GROUP PUBLISHING S.A."/>
    <x v="188"/>
    <x v="2"/>
    <x v="2"/>
    <x v="2"/>
    <n v="8837.5"/>
  </r>
  <r>
    <s v=" 105826-OBISPADO DE SAN RAFAEL"/>
    <x v="159"/>
    <x v="13"/>
    <x v="10"/>
    <x v="2"/>
    <n v="60720"/>
  </r>
  <r>
    <s v=" 105826-OBISPADO DE SAN RAFAEL"/>
    <x v="159"/>
    <x v="2"/>
    <x v="2"/>
    <x v="2"/>
    <n v="62350"/>
  </r>
  <r>
    <s v=" 105960-NAVARRO, JOSE MARIA"/>
    <x v="160"/>
    <x v="8"/>
    <x v="8"/>
    <x v="2"/>
    <n v="4000"/>
  </r>
  <r>
    <s v=" 106106-PRADOS, ALBERTO AGUSTIN"/>
    <x v="189"/>
    <x v="6"/>
    <x v="6"/>
    <x v="2"/>
    <n v="50831.199999999997"/>
  </r>
  <r>
    <s v=" 106487-BETANCOURT, PABLO"/>
    <x v="275"/>
    <x v="3"/>
    <x v="3"/>
    <x v="2"/>
    <n v="50000"/>
  </r>
  <r>
    <s v=" 107929-CASTRO VAZQUEZ, IGNACIO"/>
    <x v="190"/>
    <x v="11"/>
    <x v="5"/>
    <x v="2"/>
    <n v="5142.5"/>
  </r>
  <r>
    <s v=" 109948-DOÑA, MARCOS DANIEL"/>
    <x v="209"/>
    <x v="6"/>
    <x v="6"/>
    <x v="2"/>
    <n v="15000"/>
  </r>
  <r>
    <s v=" 110954-MARCELO ALVAREZ S.A."/>
    <x v="162"/>
    <x v="14"/>
    <x v="11"/>
    <x v="2"/>
    <n v="23500"/>
  </r>
  <r>
    <s v=" 111837-LOPEZ ALVAREZ, CLAUDIO MARCELO"/>
    <x v="195"/>
    <x v="1"/>
    <x v="1"/>
    <x v="2"/>
    <n v="10010"/>
  </r>
  <r>
    <s v=" 111935-CEVERINO, MARIO HECTOR"/>
    <x v="164"/>
    <x v="13"/>
    <x v="10"/>
    <x v="2"/>
    <n v="21780"/>
  </r>
  <r>
    <s v=" 111935-CEVERINO, MARIO HECTOR"/>
    <x v="164"/>
    <x v="2"/>
    <x v="2"/>
    <x v="2"/>
    <n v="9196"/>
  </r>
  <r>
    <s v=" 112672-BRANDI, HECTOR DAVID"/>
    <x v="196"/>
    <x v="11"/>
    <x v="5"/>
    <x v="3"/>
    <n v="238"/>
  </r>
  <r>
    <s v=" 114147-NEGOCIOS Y EMPRENDIMIENTOS POTENZA S.A."/>
    <x v="169"/>
    <x v="0"/>
    <x v="0"/>
    <x v="2"/>
    <n v="158750"/>
  </r>
  <r>
    <s v=" 115488-ROMERA, GRACIELA ENCARNACION"/>
    <x v="170"/>
    <x v="2"/>
    <x v="2"/>
    <x v="2"/>
    <n v="11265.1"/>
  </r>
  <r>
    <s v=" 115623-SURACI, JUAN ESTEBAN"/>
    <x v="344"/>
    <x v="1"/>
    <x v="1"/>
    <x v="2"/>
    <n v="2660"/>
  </r>
  <r>
    <s v=" 115623-SURACI, JUAN ESTEBAN"/>
    <x v="344"/>
    <x v="3"/>
    <x v="3"/>
    <x v="2"/>
    <n v="2565"/>
  </r>
  <r>
    <s v=" 120135-BIGMEDIA ARGENTINA S.A."/>
    <x v="213"/>
    <x v="9"/>
    <x v="9"/>
    <x v="2"/>
    <n v="30750"/>
  </r>
  <r>
    <s v="  81366-FUERTES, CARLOS DANIEL"/>
    <x v="183"/>
    <x v="13"/>
    <x v="10"/>
    <x v="2"/>
    <n v="7500"/>
  </r>
  <r>
    <s v="  83041-ORTIZ, RICARDO ARIEL"/>
    <x v="103"/>
    <x v="13"/>
    <x v="10"/>
    <x v="2"/>
    <n v="17948.98"/>
  </r>
  <r>
    <s v="  83618-BAMBINI E REGAZZI S.A."/>
    <x v="345"/>
    <x v="6"/>
    <x v="6"/>
    <x v="2"/>
    <n v="71496.600000000006"/>
  </r>
  <r>
    <s v="  84763-BLITZ MEDIA S.A."/>
    <x v="104"/>
    <x v="13"/>
    <x v="10"/>
    <x v="2"/>
    <n v="341100"/>
  </r>
  <r>
    <s v="  84763-BLITZ MEDIA S.A."/>
    <x v="104"/>
    <x v="19"/>
    <x v="12"/>
    <x v="2"/>
    <n v="275310"/>
  </r>
  <r>
    <s v="  87371-KLEIN S.A."/>
    <x v="106"/>
    <x v="8"/>
    <x v="8"/>
    <x v="2"/>
    <n v="24200"/>
  </r>
  <r>
    <s v="  87795-PEREZ BARCELO, CRISTIAN JAIME"/>
    <x v="107"/>
    <x v="13"/>
    <x v="10"/>
    <x v="2"/>
    <n v="9990"/>
  </r>
  <r>
    <s v="  89528-BAIGORRIA, ALEJANDRA BEATRIZ"/>
    <x v="186"/>
    <x v="3"/>
    <x v="3"/>
    <x v="2"/>
    <n v="3306"/>
  </r>
  <r>
    <s v="  91032-PELAYTAY, MIGUEL ANGEL"/>
    <x v="109"/>
    <x v="6"/>
    <x v="6"/>
    <x v="2"/>
    <n v="54246.9"/>
  </r>
  <r>
    <s v="  92325-ZARATE GIL, MARCELO ALFREDO"/>
    <x v="112"/>
    <x v="3"/>
    <x v="3"/>
    <x v="2"/>
    <n v="30096"/>
  </r>
  <r>
    <s v="  93942-ARENAS, MARIA INES"/>
    <x v="113"/>
    <x v="3"/>
    <x v="3"/>
    <x v="2"/>
    <n v="7581"/>
  </r>
  <r>
    <s v="  94058-GRIECO, DARIO FRANCISCO"/>
    <x v="114"/>
    <x v="2"/>
    <x v="2"/>
    <x v="2"/>
    <n v="5005"/>
  </r>
  <r>
    <s v="  96477-ORIGINALES LASER PRINT S.A."/>
    <x v="346"/>
    <x v="4"/>
    <x v="4"/>
    <x v="3"/>
    <n v="60"/>
  </r>
  <r>
    <s v="  98002-MENDOZA FUNDACIONAL S.A."/>
    <x v="187"/>
    <x v="19"/>
    <x v="12"/>
    <x v="2"/>
    <n v="33275"/>
  </r>
  <r>
    <s v="  98002-MENDOZA FUNDACIONAL S.A."/>
    <x v="187"/>
    <x v="3"/>
    <x v="3"/>
    <x v="2"/>
    <n v="66550"/>
  </r>
  <r>
    <s v="  98834-FACCI, ALICIA MARIA"/>
    <x v="155"/>
    <x v="6"/>
    <x v="6"/>
    <x v="2"/>
    <n v="61631"/>
  </r>
  <r>
    <s v="  99623-TELLO, MATIAS NICOLAS JOSE"/>
    <x v="156"/>
    <x v="0"/>
    <x v="0"/>
    <x v="2"/>
    <n v="4500"/>
  </r>
  <r>
    <s v=" 100671-TERRITORIO DIGITAL S.A."/>
    <x v="242"/>
    <x v="13"/>
    <x v="10"/>
    <x v="2"/>
    <n v="403745.54"/>
  </r>
  <r>
    <s v=" 103041-ORTOLANI, ANA LAURA"/>
    <x v="347"/>
    <x v="3"/>
    <x v="3"/>
    <x v="3"/>
    <n v="30000"/>
  </r>
  <r>
    <s v=" 103920-FLORES, HECTOR DANIEL"/>
    <x v="348"/>
    <x v="3"/>
    <x v="3"/>
    <x v="3"/>
    <n v="15000"/>
  </r>
  <r>
    <s v=" 104921-RM GROUP PUBLISHING S.A."/>
    <x v="188"/>
    <x v="1"/>
    <x v="1"/>
    <x v="2"/>
    <n v="8890"/>
  </r>
  <r>
    <s v=" 105826-OBISPADO DE SAN RAFAEL"/>
    <x v="159"/>
    <x v="11"/>
    <x v="5"/>
    <x v="2"/>
    <n v="40000"/>
  </r>
  <r>
    <s v=" 105826-OBISPADO DE SAN RAFAEL"/>
    <x v="159"/>
    <x v="0"/>
    <x v="0"/>
    <x v="2"/>
    <n v="20000"/>
  </r>
  <r>
    <s v=" 105960-NAVARRO, JOSE MARIA"/>
    <x v="160"/>
    <x v="11"/>
    <x v="5"/>
    <x v="2"/>
    <n v="15220"/>
  </r>
  <r>
    <s v=" 106487-BETANCOURT, PABLO"/>
    <x v="275"/>
    <x v="13"/>
    <x v="10"/>
    <x v="2"/>
    <n v="29600"/>
  </r>
  <r>
    <s v=" 106487-BETANCOURT, PABLO"/>
    <x v="275"/>
    <x v="11"/>
    <x v="5"/>
    <x v="2"/>
    <n v="28000"/>
  </r>
  <r>
    <s v=" 106843-PACHE SUR S.A."/>
    <x v="161"/>
    <x v="11"/>
    <x v="5"/>
    <x v="2"/>
    <n v="8015.04"/>
  </r>
  <r>
    <s v=" 106843-PACHE SUR S.A."/>
    <x v="161"/>
    <x v="3"/>
    <x v="3"/>
    <x v="2"/>
    <n v="8069.49"/>
  </r>
  <r>
    <s v=" 110954-MARCELO ALVAREZ S.A."/>
    <x v="162"/>
    <x v="6"/>
    <x v="6"/>
    <x v="2"/>
    <n v="997490"/>
  </r>
  <r>
    <s v=" 110954-MARCELO ALVAREZ S.A."/>
    <x v="162"/>
    <x v="7"/>
    <x v="7"/>
    <x v="2"/>
    <n v="111020"/>
  </r>
  <r>
    <s v=" 110954-MARCELO ALVAREZ S.A."/>
    <x v="162"/>
    <x v="0"/>
    <x v="0"/>
    <x v="2"/>
    <n v="58040"/>
  </r>
  <r>
    <s v=" 111029-PUNTO A PUNTO MENDOZA S.A."/>
    <x v="205"/>
    <x v="11"/>
    <x v="5"/>
    <x v="2"/>
    <n v="18992.189999999999"/>
  </r>
  <r>
    <s v=" 111530-MEDIOS ANDINOS S.A."/>
    <x v="163"/>
    <x v="3"/>
    <x v="3"/>
    <x v="2"/>
    <n v="2343679.38"/>
  </r>
  <r>
    <s v=" 112578-LEICO, MARIA ROSA"/>
    <x v="349"/>
    <x v="18"/>
    <x v="7"/>
    <x v="7"/>
    <n v="3000"/>
  </r>
  <r>
    <s v=" 114147-NEGOCIOS Y EMPRENDIMIENTOS POTENZA S.A."/>
    <x v="169"/>
    <x v="13"/>
    <x v="10"/>
    <x v="2"/>
    <n v="1560000"/>
  </r>
  <r>
    <s v=" 114465-YORDANA, VICTOR HUGO"/>
    <x v="216"/>
    <x v="11"/>
    <x v="5"/>
    <x v="2"/>
    <n v="15011"/>
  </r>
  <r>
    <s v=" 115623-SURACI, JUAN ESTEBAN"/>
    <x v="344"/>
    <x v="6"/>
    <x v="6"/>
    <x v="2"/>
    <n v="7560"/>
  </r>
  <r>
    <s v=" 115623-SURACI, JUAN ESTEBAN"/>
    <x v="344"/>
    <x v="13"/>
    <x v="10"/>
    <x v="2"/>
    <n v="2470"/>
  </r>
  <r>
    <s v=" 115623-SURACI, JUAN ESTEBAN"/>
    <x v="344"/>
    <x v="11"/>
    <x v="5"/>
    <x v="2"/>
    <n v="2505"/>
  </r>
  <r>
    <s v=" 120135-BIGMEDIA ARGENTINA S.A."/>
    <x v="213"/>
    <x v="3"/>
    <x v="3"/>
    <x v="2"/>
    <n v="235237.5"/>
  </r>
  <r>
    <s v=" 120371-BIG BRAND S.A."/>
    <x v="171"/>
    <x v="11"/>
    <x v="5"/>
    <x v="2"/>
    <n v="6485.6"/>
  </r>
  <r>
    <s v=" 120371-BIG BRAND S.A."/>
    <x v="171"/>
    <x v="1"/>
    <x v="1"/>
    <x v="2"/>
    <n v="42543.6"/>
  </r>
  <r>
    <s v=" 120371-BIG BRAND S.A."/>
    <x v="171"/>
    <x v="3"/>
    <x v="3"/>
    <x v="2"/>
    <n v="17762.8"/>
  </r>
  <r>
    <s v=" 120371-BIG BRAND S.A."/>
    <x v="171"/>
    <x v="8"/>
    <x v="8"/>
    <x v="2"/>
    <n v="97889"/>
  </r>
  <r>
    <s v=" 121692-PEREZ, PABLO JAVIER"/>
    <x v="173"/>
    <x v="13"/>
    <x v="10"/>
    <x v="2"/>
    <n v="31311"/>
  </r>
  <r>
    <s v=" 122926-ZITRO PRODUCCIONES S.A."/>
    <x v="278"/>
    <x v="7"/>
    <x v="7"/>
    <x v="3"/>
    <n v="676000"/>
  </r>
  <r>
    <s v=" 122985-PEREZ, ESTELA EMILIA"/>
    <x v="350"/>
    <x v="55"/>
    <x v="2"/>
    <x v="3"/>
    <n v="158"/>
  </r>
  <r>
    <s v=" 123948-LOS ANDES PUBLICITARIA S.A."/>
    <x v="214"/>
    <x v="9"/>
    <x v="9"/>
    <x v="3"/>
    <n v="2338.21"/>
  </r>
  <r>
    <s v=" 124718-MONTEPELOSO, GUSTAVO JAVIER"/>
    <x v="175"/>
    <x v="11"/>
    <x v="5"/>
    <x v="2"/>
    <n v="10000"/>
  </r>
  <r>
    <s v=" 127472-SANTOMARTINO, JUANA AZUCENA"/>
    <x v="178"/>
    <x v="13"/>
    <x v="10"/>
    <x v="2"/>
    <n v="3496"/>
  </r>
  <r>
    <s v=" 128956-CIMA-SAT S.R.L."/>
    <x v="179"/>
    <x v="2"/>
    <x v="2"/>
    <x v="2"/>
    <n v="160005"/>
  </r>
  <r>
    <s v=" 128956-CIMA-SAT S.R.L."/>
    <x v="179"/>
    <x v="3"/>
    <x v="3"/>
    <x v="2"/>
    <n v="140014"/>
  </r>
  <r>
    <s v=" 129910-AGUILERA, PATRICIO DARIO"/>
    <x v="219"/>
    <x v="1"/>
    <x v="1"/>
    <x v="2"/>
    <n v="3206"/>
  </r>
  <r>
    <s v=" 129910-AGUILERA, PATRICIO DARIO"/>
    <x v="219"/>
    <x v="3"/>
    <x v="3"/>
    <x v="2"/>
    <n v="3201.5"/>
  </r>
  <r>
    <s v=" 130608-RADIO Y TELEVISION ARGENTINA S.E."/>
    <x v="180"/>
    <x v="11"/>
    <x v="5"/>
    <x v="2"/>
    <n v="29912.36"/>
  </r>
  <r>
    <s v=" 133008-TERRACOTA S.A."/>
    <x v="182"/>
    <x v="6"/>
    <x v="6"/>
    <x v="2"/>
    <n v="81925"/>
  </r>
  <r>
    <s v=" 134494-GIL, MIRIAM BEATRIZ"/>
    <x v="351"/>
    <x v="2"/>
    <x v="2"/>
    <x v="2"/>
    <n v="2730"/>
  </r>
  <r>
    <s v=" 134494-GIL, MIRIAM BEATRIZ"/>
    <x v="351"/>
    <x v="3"/>
    <x v="3"/>
    <x v="2"/>
    <n v="2755"/>
  </r>
  <r>
    <s v=" 135127-TRINIDAD OPEN CLUB III S.A."/>
    <x v="220"/>
    <x v="11"/>
    <x v="5"/>
    <x v="2"/>
    <n v="9231.25"/>
  </r>
  <r>
    <s v=" 135593-INTERVIP ARGENTINA SA"/>
    <x v="221"/>
    <x v="7"/>
    <x v="7"/>
    <x v="2"/>
    <n v="90877.05"/>
  </r>
  <r>
    <s v=" 135593-INTERVIP ARGENTINA SA"/>
    <x v="221"/>
    <x v="13"/>
    <x v="10"/>
    <x v="2"/>
    <n v="90877.05"/>
  </r>
  <r>
    <s v=" 135593-INTERVIP ARGENTINA SA"/>
    <x v="221"/>
    <x v="11"/>
    <x v="5"/>
    <x v="2"/>
    <n v="272631.15000000002"/>
  </r>
  <r>
    <s v=" 135952-HINOJOSA, MARCELA MARIA SILVINA"/>
    <x v="281"/>
    <x v="0"/>
    <x v="0"/>
    <x v="2"/>
    <n v="7286.37"/>
  </r>
  <r>
    <s v=" 136444-MEDIOS DEL SUR S.R.L."/>
    <x v="282"/>
    <x v="13"/>
    <x v="10"/>
    <x v="2"/>
    <n v="627990"/>
  </r>
  <r>
    <s v=" 137264-CANAL 2 TUNUYAN S.A."/>
    <x v="283"/>
    <x v="11"/>
    <x v="5"/>
    <x v="2"/>
    <n v="221188"/>
  </r>
  <r>
    <s v=" 137264-CANAL 2 TUNUYAN S.A."/>
    <x v="283"/>
    <x v="0"/>
    <x v="0"/>
    <x v="2"/>
    <n v="46464"/>
  </r>
  <r>
    <s v=" 137855-CANDO, MARTÍN SEBASTIÁN - HOME RECORD"/>
    <x v="222"/>
    <x v="6"/>
    <x v="6"/>
    <x v="2"/>
    <n v="16416"/>
  </r>
  <r>
    <s v=" 137855-CANDO, MARTÍN SEBASTIÁN - HOME RECORD"/>
    <x v="222"/>
    <x v="11"/>
    <x v="5"/>
    <x v="2"/>
    <n v="8088"/>
  </r>
  <r>
    <s v=" 141418-DE GIUSEPPE, CARLA ANTONELLA"/>
    <x v="284"/>
    <x v="1"/>
    <x v="1"/>
    <x v="2"/>
    <n v="7700"/>
  </r>
  <r>
    <s v=" 143130-FRECUENCIA DIGITAL S.A."/>
    <x v="225"/>
    <x v="6"/>
    <x v="6"/>
    <x v="2"/>
    <n v="128922.73"/>
  </r>
  <r>
    <s v=" 144347-DOS ARGENTINA S.A."/>
    <x v="226"/>
    <x v="9"/>
    <x v="9"/>
    <x v="2"/>
    <n v="6409"/>
  </r>
  <r>
    <s v=" 147297-DICTA S.A."/>
    <x v="352"/>
    <x v="6"/>
    <x v="6"/>
    <x v="2"/>
    <n v="1358682"/>
  </r>
  <r>
    <s v=" 147570-GARAY, JIMENA"/>
    <x v="286"/>
    <x v="6"/>
    <x v="6"/>
    <x v="2"/>
    <n v="130346.52"/>
  </r>
  <r>
    <s v=" 147570-GARAY, JIMENA"/>
    <x v="286"/>
    <x v="13"/>
    <x v="10"/>
    <x v="2"/>
    <n v="79255"/>
  </r>
  <r>
    <s v=" 147871-INFOPARATODOS S.A."/>
    <x v="306"/>
    <x v="1"/>
    <x v="1"/>
    <x v="2"/>
    <n v="36000"/>
  </r>
  <r>
    <s v=" 148191-RODRIGUEZ, MARIA CRISTINA"/>
    <x v="228"/>
    <x v="19"/>
    <x v="12"/>
    <x v="2"/>
    <n v="3900"/>
  </r>
  <r>
    <s v=" 148191-RODRIGUEZ, MARIA CRISTINA"/>
    <x v="228"/>
    <x v="3"/>
    <x v="3"/>
    <x v="2"/>
    <n v="13960"/>
  </r>
  <r>
    <s v=" 149371-DEMO VIEL S.A."/>
    <x v="353"/>
    <x v="0"/>
    <x v="0"/>
    <x v="2"/>
    <n v="1378635.28"/>
  </r>
  <r>
    <s v=" 120026-VEGA, JUAN CARLOS"/>
    <x v="212"/>
    <x v="1"/>
    <x v="1"/>
    <x v="2"/>
    <n v="2016"/>
  </r>
  <r>
    <s v=" 120135-BIGMEDIA ARGENTINA S.A."/>
    <x v="213"/>
    <x v="6"/>
    <x v="6"/>
    <x v="2"/>
    <n v="767075"/>
  </r>
  <r>
    <s v=" 120135-BIGMEDIA ARGENTINA S.A."/>
    <x v="213"/>
    <x v="7"/>
    <x v="7"/>
    <x v="2"/>
    <n v="242412.5"/>
  </r>
  <r>
    <s v=" 120135-BIGMEDIA ARGENTINA S.A."/>
    <x v="213"/>
    <x v="13"/>
    <x v="10"/>
    <x v="2"/>
    <n v="79642.5"/>
  </r>
  <r>
    <s v=" 120135-BIGMEDIA ARGENTINA S.A."/>
    <x v="213"/>
    <x v="1"/>
    <x v="1"/>
    <x v="2"/>
    <n v="73287.5"/>
  </r>
  <r>
    <s v=" 121692-PEREZ, PABLO JAVIER"/>
    <x v="173"/>
    <x v="1"/>
    <x v="1"/>
    <x v="2"/>
    <n v="14812"/>
  </r>
  <r>
    <s v=" 122863-REZMA Y CIA S.A."/>
    <x v="174"/>
    <x v="1"/>
    <x v="1"/>
    <x v="2"/>
    <n v="4477"/>
  </r>
  <r>
    <s v=" 122926-ZITRO PRODUCCIONES S.A."/>
    <x v="278"/>
    <x v="0"/>
    <x v="0"/>
    <x v="2"/>
    <n v="423500"/>
  </r>
  <r>
    <s v=" 127136-YUDICA, DANIEL ORLANDO"/>
    <x v="176"/>
    <x v="11"/>
    <x v="5"/>
    <x v="2"/>
    <n v="28072"/>
  </r>
  <r>
    <s v=" 127472-SANTOMARTINO, JUANA AZUCENA"/>
    <x v="178"/>
    <x v="6"/>
    <x v="6"/>
    <x v="2"/>
    <n v="7020"/>
  </r>
  <r>
    <s v=" 127472-SANTOMARTINO, JUANA AZUCENA"/>
    <x v="178"/>
    <x v="3"/>
    <x v="3"/>
    <x v="2"/>
    <n v="3458"/>
  </r>
  <r>
    <s v=" 128956-CIMA-SAT S.R.L."/>
    <x v="179"/>
    <x v="13"/>
    <x v="10"/>
    <x v="2"/>
    <n v="90014"/>
  </r>
  <r>
    <s v=" 128956-CIMA-SAT S.R.L."/>
    <x v="179"/>
    <x v="11"/>
    <x v="5"/>
    <x v="2"/>
    <n v="233030"/>
  </r>
  <r>
    <s v=" 129910-AGUILERA, PATRICIO DARIO"/>
    <x v="219"/>
    <x v="6"/>
    <x v="6"/>
    <x v="2"/>
    <n v="76718.399999999994"/>
  </r>
  <r>
    <s v=" 129910-AGUILERA, PATRICIO DARIO"/>
    <x v="219"/>
    <x v="13"/>
    <x v="10"/>
    <x v="2"/>
    <n v="3211"/>
  </r>
  <r>
    <s v=" 130608-RADIO Y TELEVISION ARGENTINA S.E."/>
    <x v="180"/>
    <x v="1"/>
    <x v="1"/>
    <x v="2"/>
    <n v="28827.65"/>
  </r>
  <r>
    <s v=" 133243-TEBAIDA S.A."/>
    <x v="279"/>
    <x v="2"/>
    <x v="2"/>
    <x v="2"/>
    <n v="21500"/>
  </r>
  <r>
    <s v=" 135127-TRINIDAD OPEN CLUB III S.A."/>
    <x v="220"/>
    <x v="13"/>
    <x v="10"/>
    <x v="2"/>
    <n v="15302.5"/>
  </r>
  <r>
    <s v=" 137264-CANAL 2 TUNUYAN S.A."/>
    <x v="283"/>
    <x v="1"/>
    <x v="1"/>
    <x v="2"/>
    <n v="73326"/>
  </r>
  <r>
    <s v=" 137855-CANDO, MARTÍN SEBASTIÁN - HOME RECORD"/>
    <x v="222"/>
    <x v="3"/>
    <x v="3"/>
    <x v="2"/>
    <n v="8208"/>
  </r>
  <r>
    <s v=" 138350-PNT PRODUCCIONES S.R.L."/>
    <x v="354"/>
    <x v="0"/>
    <x v="0"/>
    <x v="2"/>
    <n v="181500"/>
  </r>
  <r>
    <s v=" 141381-NAVARRO, RAMIRO JAVIER"/>
    <x v="224"/>
    <x v="19"/>
    <x v="12"/>
    <x v="2"/>
    <n v="6000"/>
  </r>
  <r>
    <s v=" 141418-DE GIUSEPPE, CARLA ANTONELLA"/>
    <x v="284"/>
    <x v="11"/>
    <x v="5"/>
    <x v="2"/>
    <n v="7728"/>
  </r>
  <r>
    <s v=" 143130-FRECUENCIA DIGITAL S.A."/>
    <x v="225"/>
    <x v="3"/>
    <x v="3"/>
    <x v="2"/>
    <n v="48741.47"/>
  </r>
  <r>
    <s v=" 143782-BIASIORI, ADRIAN WALTER"/>
    <x v="355"/>
    <x v="3"/>
    <x v="3"/>
    <x v="19"/>
    <n v="7000"/>
  </r>
  <r>
    <s v=" 144200-PARDO, RODOLFO"/>
    <x v="356"/>
    <x v="6"/>
    <x v="6"/>
    <x v="2"/>
    <n v="70400.399999999994"/>
  </r>
  <r>
    <s v=" 144347-DOS ARGENTINA S.A."/>
    <x v="226"/>
    <x v="6"/>
    <x v="6"/>
    <x v="2"/>
    <n v="108290"/>
  </r>
  <r>
    <s v=" 147297-DICTA S.A."/>
    <x v="352"/>
    <x v="0"/>
    <x v="0"/>
    <x v="0"/>
    <n v="1865900"/>
  </r>
  <r>
    <s v=" 147297-DICTA S.A."/>
    <x v="352"/>
    <x v="0"/>
    <x v="0"/>
    <x v="2"/>
    <n v="3007689"/>
  </r>
  <r>
    <s v=" 147570-GARAY, JIMENA"/>
    <x v="286"/>
    <x v="19"/>
    <x v="12"/>
    <x v="2"/>
    <n v="13495.5"/>
  </r>
  <r>
    <s v=" 147570-GARAY, JIMENA"/>
    <x v="286"/>
    <x v="2"/>
    <x v="2"/>
    <x v="2"/>
    <n v="179665"/>
  </r>
  <r>
    <s v=" 147570-GARAY, JIMENA"/>
    <x v="286"/>
    <x v="0"/>
    <x v="0"/>
    <x v="2"/>
    <n v="38931.75"/>
  </r>
  <r>
    <s v=" 147871-INFOPARATODOS S.A."/>
    <x v="306"/>
    <x v="0"/>
    <x v="0"/>
    <x v="2"/>
    <n v="1577006"/>
  </r>
  <r>
    <s v=" 150278-GUZMAN, DANIELA IRENE"/>
    <x v="289"/>
    <x v="6"/>
    <x v="6"/>
    <x v="2"/>
    <n v="40000"/>
  </r>
  <r>
    <s v=" 150846-SMF SYSTEM S.R.L."/>
    <x v="357"/>
    <x v="6"/>
    <x v="6"/>
    <x v="2"/>
    <n v="352352"/>
  </r>
  <r>
    <s v=" 150846-SMF SYSTEM S.R.L."/>
    <x v="357"/>
    <x v="8"/>
    <x v="8"/>
    <x v="2"/>
    <n v="72800"/>
  </r>
  <r>
    <s v=" 150980-SOPEÑA FIGUEROA, ALVARO"/>
    <x v="290"/>
    <x v="13"/>
    <x v="10"/>
    <x v="2"/>
    <n v="3078"/>
  </r>
  <r>
    <s v=" 151552-ALEMAN, MARIA SILVINA"/>
    <x v="292"/>
    <x v="0"/>
    <x v="0"/>
    <x v="2"/>
    <n v="49100"/>
  </r>
  <r>
    <s v=" 151604-CONSULTORES MALUI S.A."/>
    <x v="293"/>
    <x v="0"/>
    <x v="0"/>
    <x v="2"/>
    <n v="13316.05"/>
  </r>
  <r>
    <s v=" 112356-SANCE, LILIA RUTH"/>
    <x v="165"/>
    <x v="8"/>
    <x v="8"/>
    <x v="2"/>
    <n v="47040"/>
  </r>
  <r>
    <s v=" 112538-PORTILLO, LAURA MERCEDES"/>
    <x v="276"/>
    <x v="3"/>
    <x v="3"/>
    <x v="2"/>
    <n v="120000"/>
  </r>
  <r>
    <s v=" 113179-ASOCIACION COMUNICACIONAL Y CULTURAL LA MOSQUITERA"/>
    <x v="167"/>
    <x v="11"/>
    <x v="5"/>
    <x v="2"/>
    <n v="6041"/>
  </r>
  <r>
    <s v=" 113234-CHIANI, ERICA MARINA"/>
    <x v="168"/>
    <x v="2"/>
    <x v="2"/>
    <x v="2"/>
    <n v="5000"/>
  </r>
  <r>
    <s v=" 114465-YORDANA, VICTOR HUGO"/>
    <x v="216"/>
    <x v="13"/>
    <x v="10"/>
    <x v="2"/>
    <n v="24565"/>
  </r>
  <r>
    <s v=" 115488-ROMERA, GRACIELA ENCARNACION"/>
    <x v="170"/>
    <x v="1"/>
    <x v="1"/>
    <x v="2"/>
    <n v="11180.4"/>
  </r>
  <r>
    <s v=" 120026-VEGA, JUAN CARLOS"/>
    <x v="212"/>
    <x v="2"/>
    <x v="2"/>
    <x v="2"/>
    <n v="2422"/>
  </r>
  <r>
    <s v=" 120135-BIGMEDIA ARGENTINA S.A."/>
    <x v="213"/>
    <x v="11"/>
    <x v="5"/>
    <x v="2"/>
    <n v="524105"/>
  </r>
  <r>
    <s v=" 120371-BIG BRAND S.A."/>
    <x v="171"/>
    <x v="13"/>
    <x v="10"/>
    <x v="2"/>
    <n v="3388"/>
  </r>
  <r>
    <s v=" 120371-BIG BRAND S.A."/>
    <x v="171"/>
    <x v="2"/>
    <x v="2"/>
    <x v="2"/>
    <n v="4307.6000000000004"/>
  </r>
  <r>
    <s v=" 122926-ZITRO PRODUCCIONES S.A."/>
    <x v="278"/>
    <x v="3"/>
    <x v="3"/>
    <x v="2"/>
    <n v="258214"/>
  </r>
  <r>
    <s v=" 123215-CABAÑA, JUAN JOSE"/>
    <x v="358"/>
    <x v="0"/>
    <x v="0"/>
    <x v="0"/>
    <n v="1200"/>
  </r>
  <r>
    <s v=" 124706-LOBATO, MANUEL"/>
    <x v="359"/>
    <x v="8"/>
    <x v="8"/>
    <x v="2"/>
    <n v="5000"/>
  </r>
  <r>
    <s v=" 124718-MONTEPELOSO, GUSTAVO JAVIER"/>
    <x v="175"/>
    <x v="13"/>
    <x v="10"/>
    <x v="2"/>
    <n v="10500"/>
  </r>
  <r>
    <s v=" 124718-MONTEPELOSO, GUSTAVO JAVIER"/>
    <x v="175"/>
    <x v="2"/>
    <x v="2"/>
    <x v="2"/>
    <n v="5500"/>
  </r>
  <r>
    <s v=" 127136-YUDICA, DANIEL ORLANDO"/>
    <x v="176"/>
    <x v="6"/>
    <x v="6"/>
    <x v="2"/>
    <n v="39821.1"/>
  </r>
  <r>
    <s v=" 127136-YUDICA, DANIEL ORLANDO"/>
    <x v="176"/>
    <x v="8"/>
    <x v="8"/>
    <x v="2"/>
    <n v="10890"/>
  </r>
  <r>
    <s v=" 128956-CIMA-SAT S.R.L."/>
    <x v="179"/>
    <x v="7"/>
    <x v="7"/>
    <x v="2"/>
    <n v="30000"/>
  </r>
  <r>
    <s v=" 130608-RADIO Y TELEVISION ARGENTINA S.E."/>
    <x v="180"/>
    <x v="3"/>
    <x v="3"/>
    <x v="2"/>
    <n v="89876.64"/>
  </r>
  <r>
    <s v=" 133008-TERRACOTA S.A."/>
    <x v="182"/>
    <x v="0"/>
    <x v="0"/>
    <x v="2"/>
    <n v="122887.5"/>
  </r>
  <r>
    <s v=" 133243-TEBAIDA S.A."/>
    <x v="279"/>
    <x v="6"/>
    <x v="6"/>
    <x v="2"/>
    <n v="14900"/>
  </r>
  <r>
    <s v=" 134485-ROSINI, SERGIO LEONARDO"/>
    <x v="280"/>
    <x v="11"/>
    <x v="5"/>
    <x v="2"/>
    <n v="26000"/>
  </r>
  <r>
    <s v=" 134494-GIL, MIRIAM BEATRIZ"/>
    <x v="351"/>
    <x v="13"/>
    <x v="10"/>
    <x v="2"/>
    <n v="2755"/>
  </r>
  <r>
    <s v=" 134494-GIL, MIRIAM BEATRIZ"/>
    <x v="351"/>
    <x v="11"/>
    <x v="5"/>
    <x v="2"/>
    <n v="2760"/>
  </r>
  <r>
    <s v=" 134494-GIL, MIRIAM BEATRIZ"/>
    <x v="351"/>
    <x v="1"/>
    <x v="1"/>
    <x v="2"/>
    <n v="2758"/>
  </r>
  <r>
    <s v=" 135127-TRINIDAD OPEN CLUB III S.A."/>
    <x v="220"/>
    <x v="1"/>
    <x v="1"/>
    <x v="2"/>
    <n v="13335"/>
  </r>
  <r>
    <s v=" 135908-TILLAR, DIEGO SEBASTIAN"/>
    <x v="360"/>
    <x v="0"/>
    <x v="0"/>
    <x v="2"/>
    <n v="54000"/>
  </r>
  <r>
    <s v=" 135952-HINOJOSA, MARCELA MARIA SILVINA"/>
    <x v="281"/>
    <x v="6"/>
    <x v="6"/>
    <x v="2"/>
    <n v="129245.2"/>
  </r>
  <r>
    <s v=" 135952-HINOJOSA, MARCELA MARIA SILVINA"/>
    <x v="281"/>
    <x v="8"/>
    <x v="8"/>
    <x v="2"/>
    <n v="10208.540000000001"/>
  </r>
  <r>
    <s v=" 136444-MEDIOS DEL SUR S.R.L."/>
    <x v="282"/>
    <x v="7"/>
    <x v="7"/>
    <x v="2"/>
    <n v="79376"/>
  </r>
  <r>
    <s v=" 136444-MEDIOS DEL SUR S.R.L."/>
    <x v="282"/>
    <x v="11"/>
    <x v="5"/>
    <x v="2"/>
    <n v="1035182.32"/>
  </r>
  <r>
    <s v=" 137264-CANAL 2 TUNUYAN S.A."/>
    <x v="283"/>
    <x v="2"/>
    <x v="2"/>
    <x v="2"/>
    <n v="263586.40000000002"/>
  </r>
  <r>
    <s v=" 137855-CANDO, MARTÍN SEBASTIÁN - HOME RECORD"/>
    <x v="222"/>
    <x v="1"/>
    <x v="1"/>
    <x v="2"/>
    <n v="8064"/>
  </r>
  <r>
    <s v=" 141169-ARGENCY S.A."/>
    <x v="361"/>
    <x v="7"/>
    <x v="7"/>
    <x v="2"/>
    <n v="1210"/>
  </r>
  <r>
    <s v=" 141381-NAVARRO, RAMIRO JAVIER"/>
    <x v="224"/>
    <x v="6"/>
    <x v="6"/>
    <x v="2"/>
    <n v="25000"/>
  </r>
  <r>
    <s v=" 141381-NAVARRO, RAMIRO JAVIER"/>
    <x v="224"/>
    <x v="7"/>
    <x v="7"/>
    <x v="2"/>
    <n v="19500"/>
  </r>
  <r>
    <s v=" 141418-DE GIUSEPPE, CARLA ANTONELLA"/>
    <x v="284"/>
    <x v="2"/>
    <x v="2"/>
    <x v="2"/>
    <n v="9625"/>
  </r>
  <r>
    <s v=" 143098-PEREZ, RODRIGO OSCAR"/>
    <x v="285"/>
    <x v="9"/>
    <x v="9"/>
    <x v="2"/>
    <n v="5324"/>
  </r>
  <r>
    <s v=" 143098-PEREZ, RODRIGO OSCAR"/>
    <x v="285"/>
    <x v="2"/>
    <x v="2"/>
    <x v="2"/>
    <n v="27019.3"/>
  </r>
  <r>
    <s v=" 151604-CONSULTORES MALUI S.A."/>
    <x v="293"/>
    <x v="1"/>
    <x v="1"/>
    <x v="2"/>
    <n v="17617.599999999999"/>
  </r>
  <r>
    <s v=" 152764-LA POLITICA ONLINE S.A."/>
    <x v="294"/>
    <x v="6"/>
    <x v="6"/>
    <x v="2"/>
    <n v="80000"/>
  </r>
  <r>
    <s v=" 153615-ITECHNOLOGY S.R.L."/>
    <x v="295"/>
    <x v="13"/>
    <x v="10"/>
    <x v="2"/>
    <n v="31255"/>
  </r>
  <r>
    <s v=" 153718-SANCHEZ, MAURO JORGE"/>
    <x v="362"/>
    <x v="8"/>
    <x v="8"/>
    <x v="2"/>
    <n v="468000"/>
  </r>
  <r>
    <s v=" 153726-PISCITELLI, DAIANA CELESTE"/>
    <x v="296"/>
    <x v="6"/>
    <x v="6"/>
    <x v="2"/>
    <n v="43470"/>
  </r>
  <r>
    <s v=" 153726-PISCITELLI, DAIANA CELESTE"/>
    <x v="296"/>
    <x v="11"/>
    <x v="5"/>
    <x v="2"/>
    <n v="61824"/>
  </r>
  <r>
    <s v=" 154108-MAZZOCATO, GUSTAVO ADRIAN"/>
    <x v="233"/>
    <x v="6"/>
    <x v="6"/>
    <x v="2"/>
    <n v="234944"/>
  </r>
  <r>
    <s v=" 154277-DESOTTE, EVA DEL CARMEN"/>
    <x v="236"/>
    <x v="1"/>
    <x v="1"/>
    <x v="2"/>
    <n v="7705"/>
  </r>
  <r>
    <s v=" 155543-DE GEA, FEDERICO"/>
    <x v="298"/>
    <x v="3"/>
    <x v="3"/>
    <x v="2"/>
    <n v="5000"/>
  </r>
  <r>
    <s v=" 155543-DE GEA, FEDERICO"/>
    <x v="298"/>
    <x v="8"/>
    <x v="8"/>
    <x v="2"/>
    <n v="5000"/>
  </r>
  <r>
    <s v=" 158176-AMANECER PUBLICIDAD S.A."/>
    <x v="302"/>
    <x v="7"/>
    <x v="7"/>
    <x v="2"/>
    <n v="171517.5"/>
  </r>
  <r>
    <s v=" 160787-CARBONE, WALTER"/>
    <x v="250"/>
    <x v="6"/>
    <x v="6"/>
    <x v="2"/>
    <n v="459800"/>
  </r>
  <r>
    <s v=" 161743-CUARTO DE MILLA S.A."/>
    <x v="252"/>
    <x v="11"/>
    <x v="5"/>
    <x v="2"/>
    <n v="55660"/>
  </r>
  <r>
    <s v=" 162298-FIDEICOMISO DE ADMINIST. DEL SERVICIO AUDIOVISUAL A"/>
    <x v="254"/>
    <x v="3"/>
    <x v="3"/>
    <x v="2"/>
    <n v="593500"/>
  </r>
  <r>
    <s v=" 162675-CALDERON, ANDREA BEATRIZ"/>
    <x v="363"/>
    <x v="8"/>
    <x v="8"/>
    <x v="2"/>
    <n v="2500"/>
  </r>
  <r>
    <s v=" 164905-KAFFEE CORONADO S.A."/>
    <x v="256"/>
    <x v="6"/>
    <x v="6"/>
    <x v="2"/>
    <n v="792190.47"/>
  </r>
  <r>
    <s v=" 168414-GONZALEZ MAROTTA, ANDREA LILIANA"/>
    <x v="258"/>
    <x v="7"/>
    <x v="7"/>
    <x v="2"/>
    <n v="58640"/>
  </r>
  <r>
    <s v=" 168414-GONZALEZ MAROTTA, ANDREA LILIANA"/>
    <x v="258"/>
    <x v="19"/>
    <x v="12"/>
    <x v="2"/>
    <n v="1840"/>
  </r>
  <r>
    <s v=" 169153-PEREZ BARCELO, SILVANA ELSA"/>
    <x v="260"/>
    <x v="6"/>
    <x v="6"/>
    <x v="2"/>
    <n v="20611"/>
  </r>
  <r>
    <s v=" 169153-PEREZ BARCELO, SILVANA ELSA"/>
    <x v="260"/>
    <x v="11"/>
    <x v="5"/>
    <x v="2"/>
    <n v="5030"/>
  </r>
  <r>
    <s v=" 169153-PEREZ BARCELO, SILVANA ELSA"/>
    <x v="260"/>
    <x v="1"/>
    <x v="1"/>
    <x v="2"/>
    <n v="2044"/>
  </r>
  <r>
    <s v=" 169315-SANTINON GEORGINA"/>
    <x v="364"/>
    <x v="3"/>
    <x v="3"/>
    <x v="3"/>
    <n v="6000"/>
  </r>
  <r>
    <s v=" 169670-FRIGERIO, CAROLINA LAURA"/>
    <x v="365"/>
    <x v="0"/>
    <x v="0"/>
    <x v="2"/>
    <n v="10000"/>
  </r>
  <r>
    <s v=" 169962-GRECO, JUAN ANTONIO"/>
    <x v="366"/>
    <x v="13"/>
    <x v="10"/>
    <x v="2"/>
    <n v="322053.59999999998"/>
  </r>
  <r>
    <s v=" 170612-KRAKEN PRODUCTORA TENTACULAR S.A."/>
    <x v="367"/>
    <x v="13"/>
    <x v="10"/>
    <x v="2"/>
    <n v="183720"/>
  </r>
  <r>
    <s v=" 170668-PASION SPORTS S.R.L."/>
    <x v="267"/>
    <x v="0"/>
    <x v="0"/>
    <x v="2"/>
    <n v="63089.4"/>
  </r>
  <r>
    <s v=" 170981-ROITMAN, NATALIA JUDIT"/>
    <x v="368"/>
    <x v="3"/>
    <x v="3"/>
    <x v="3"/>
    <n v="26000"/>
  </r>
  <r>
    <s v=" 171172-PONTI, ESTER GLORIA"/>
    <x v="321"/>
    <x v="2"/>
    <x v="2"/>
    <x v="2"/>
    <n v="5980"/>
  </r>
  <r>
    <s v=" 171913-BARBUZZA, RAQUEL MARIA VERONICA"/>
    <x v="369"/>
    <x v="3"/>
    <x v="3"/>
    <x v="2"/>
    <n v="74400"/>
  </r>
  <r>
    <s v=" 172223-GENOUD, MARCOS"/>
    <x v="268"/>
    <x v="7"/>
    <x v="7"/>
    <x v="2"/>
    <n v="58000"/>
  </r>
  <r>
    <s v=" 172223-GENOUD, MARCOS"/>
    <x v="268"/>
    <x v="3"/>
    <x v="3"/>
    <x v="2"/>
    <n v="94000"/>
  </r>
  <r>
    <s v=" 173002-CONTRERAS, JUAN MANUEL"/>
    <x v="270"/>
    <x v="8"/>
    <x v="8"/>
    <x v="2"/>
    <n v="99000"/>
  </r>
  <r>
    <s v=" 174707-GATTAS, ALBERTO"/>
    <x v="370"/>
    <x v="6"/>
    <x v="6"/>
    <x v="2"/>
    <n v="111124.9"/>
  </r>
  <r>
    <s v=" 175909-GUILLOT, JUAN MARTIN"/>
    <x v="371"/>
    <x v="2"/>
    <x v="2"/>
    <x v="2"/>
    <n v="117612"/>
  </r>
  <r>
    <s v=" 176447-MORENO, MARIELA FERNANDA"/>
    <x v="372"/>
    <x v="6"/>
    <x v="6"/>
    <x v="2"/>
    <n v="44200"/>
  </r>
  <r>
    <s v=" 177011-PLATAFORMA DIGITAL S.A."/>
    <x v="337"/>
    <x v="6"/>
    <x v="6"/>
    <x v="2"/>
    <n v="586800"/>
  </r>
  <r>
    <s v=" 177011-PLATAFORMA DIGITAL S.A."/>
    <x v="337"/>
    <x v="13"/>
    <x v="10"/>
    <x v="2"/>
    <n v="145200"/>
  </r>
  <r>
    <s v=" 177210-RODRIGUEZ, ELIAS ALBERTO"/>
    <x v="373"/>
    <x v="3"/>
    <x v="3"/>
    <x v="4"/>
    <n v="5000"/>
  </r>
  <r>
    <s v=" 177737-BENALGRAF S.R.L."/>
    <x v="374"/>
    <x v="11"/>
    <x v="5"/>
    <x v="2"/>
    <n v="89782"/>
  </r>
  <r>
    <s v=" 143130-FRECUENCIA DIGITAL S.A."/>
    <x v="225"/>
    <x v="7"/>
    <x v="7"/>
    <x v="2"/>
    <n v="27176"/>
  </r>
  <r>
    <s v=" 144347-DOS ARGENTINA S.A."/>
    <x v="226"/>
    <x v="13"/>
    <x v="10"/>
    <x v="2"/>
    <n v="53625"/>
  </r>
  <r>
    <s v=" 148191-RODRIGUEZ, MARIA CRISTINA"/>
    <x v="228"/>
    <x v="6"/>
    <x v="6"/>
    <x v="2"/>
    <n v="18760"/>
  </r>
  <r>
    <s v=" 148191-RODRIGUEZ, MARIA CRISTINA"/>
    <x v="228"/>
    <x v="9"/>
    <x v="9"/>
    <x v="2"/>
    <n v="1040"/>
  </r>
  <r>
    <s v=" 148191-RODRIGUEZ, MARIA CRISTINA"/>
    <x v="228"/>
    <x v="7"/>
    <x v="7"/>
    <x v="2"/>
    <n v="10260"/>
  </r>
  <r>
    <s v=" 148191-RODRIGUEZ, MARIA CRISTINA"/>
    <x v="228"/>
    <x v="8"/>
    <x v="8"/>
    <x v="2"/>
    <n v="2860"/>
  </r>
  <r>
    <s v=" 148229-TORRES MENDOZA, NOELIA EVANGELINA"/>
    <x v="375"/>
    <x v="3"/>
    <x v="3"/>
    <x v="3"/>
    <n v="15800"/>
  </r>
  <r>
    <s v=" 149380-TRUJILLO, JUAN CARLOS"/>
    <x v="308"/>
    <x v="13"/>
    <x v="10"/>
    <x v="2"/>
    <n v="319440"/>
  </r>
  <r>
    <s v=" 149400-PRODUCCIONES DEL SUR S.R.L."/>
    <x v="376"/>
    <x v="0"/>
    <x v="0"/>
    <x v="2"/>
    <n v="249089.1"/>
  </r>
  <r>
    <s v=" 150980-SOPEÑA FIGUEROA, ALVARO"/>
    <x v="290"/>
    <x v="11"/>
    <x v="5"/>
    <x v="2"/>
    <n v="3015"/>
  </r>
  <r>
    <s v=" 151205-GIMENEZ, MARISOL"/>
    <x v="311"/>
    <x v="11"/>
    <x v="5"/>
    <x v="2"/>
    <n v="13176.9"/>
  </r>
  <r>
    <s v=" 151552-ALEMAN, MARIA SILVINA"/>
    <x v="292"/>
    <x v="14"/>
    <x v="11"/>
    <x v="2"/>
    <n v="4000"/>
  </r>
  <r>
    <s v=" 151604-CONSULTORES MALUI S.A."/>
    <x v="293"/>
    <x v="3"/>
    <x v="3"/>
    <x v="2"/>
    <n v="43808.06"/>
  </r>
  <r>
    <s v=" 152317-AZUL S.R.L."/>
    <x v="377"/>
    <x v="6"/>
    <x v="6"/>
    <x v="2"/>
    <n v="480000"/>
  </r>
  <r>
    <s v=" 152911-DEMARIA, ALBERTO LUIS"/>
    <x v="231"/>
    <x v="6"/>
    <x v="6"/>
    <x v="2"/>
    <n v="35103.919999999998"/>
  </r>
  <r>
    <s v=" 152911-DEMARIA, ALBERTO LUIS"/>
    <x v="231"/>
    <x v="13"/>
    <x v="10"/>
    <x v="2"/>
    <n v="20042.439999999999"/>
  </r>
  <r>
    <s v=" 153615-ITECHNOLOGY S.R.L."/>
    <x v="295"/>
    <x v="3"/>
    <x v="3"/>
    <x v="2"/>
    <n v="599412"/>
  </r>
  <r>
    <s v=" 153615-ITECHNOLOGY S.R.L."/>
    <x v="295"/>
    <x v="8"/>
    <x v="8"/>
    <x v="2"/>
    <n v="31770"/>
  </r>
  <r>
    <s v=" 156237-ASOCIACION CIVIL MOVIMIENTO POR LA DANZA"/>
    <x v="299"/>
    <x v="3"/>
    <x v="3"/>
    <x v="3"/>
    <n v="205330"/>
  </r>
  <r>
    <s v=" 156696-GIL CERRO, PAULA VICTORIA"/>
    <x v="244"/>
    <x v="13"/>
    <x v="10"/>
    <x v="2"/>
    <n v="2850"/>
  </r>
  <r>
    <s v=" 157349-DE MULA CAMENFORTE, DANIEL ANDRES"/>
    <x v="245"/>
    <x v="0"/>
    <x v="0"/>
    <x v="2"/>
    <n v="30000"/>
  </r>
  <r>
    <s v=" 157803-GUAQUINCHAY, CATALINA MERCEDES"/>
    <x v="378"/>
    <x v="3"/>
    <x v="3"/>
    <x v="3"/>
    <n v="6000"/>
  </r>
  <r>
    <s v=" 158086-360AD S.A."/>
    <x v="247"/>
    <x v="13"/>
    <x v="10"/>
    <x v="2"/>
    <n v="27007.200000000001"/>
  </r>
  <r>
    <s v=" 158176-AMANECER PUBLICIDAD S.A."/>
    <x v="302"/>
    <x v="0"/>
    <x v="0"/>
    <x v="2"/>
    <n v="228690"/>
  </r>
  <r>
    <s v=" 158176-AMANECER PUBLICIDAD S.A."/>
    <x v="302"/>
    <x v="8"/>
    <x v="8"/>
    <x v="2"/>
    <n v="2129415.67"/>
  </r>
  <r>
    <s v=" 159948-CASTRO,  LAURA CECILIA"/>
    <x v="249"/>
    <x v="13"/>
    <x v="10"/>
    <x v="2"/>
    <n v="1500"/>
  </r>
  <r>
    <s v=" 159948-CASTRO,  LAURA CECILIA"/>
    <x v="249"/>
    <x v="11"/>
    <x v="5"/>
    <x v="2"/>
    <n v="1500"/>
  </r>
  <r>
    <s v=" 159948-CASTRO,  LAURA CECILIA"/>
    <x v="249"/>
    <x v="2"/>
    <x v="2"/>
    <x v="2"/>
    <n v="5700"/>
  </r>
  <r>
    <s v=" 159948-CASTRO,  LAURA CECILIA"/>
    <x v="249"/>
    <x v="0"/>
    <x v="0"/>
    <x v="2"/>
    <n v="1200"/>
  </r>
  <r>
    <s v=" 160084-OKEY MEDIOS S.A."/>
    <x v="379"/>
    <x v="6"/>
    <x v="6"/>
    <x v="2"/>
    <n v="274050"/>
  </r>
  <r>
    <s v=" 160787-CARBONE, WALTER"/>
    <x v="250"/>
    <x v="7"/>
    <x v="7"/>
    <x v="2"/>
    <n v="114496.25"/>
  </r>
  <r>
    <s v=" 160787-CARBONE, WALTER"/>
    <x v="250"/>
    <x v="19"/>
    <x v="12"/>
    <x v="2"/>
    <n v="7235.8"/>
  </r>
  <r>
    <s v=" 161930-3 TAMBORES S.A."/>
    <x v="380"/>
    <x v="0"/>
    <x v="0"/>
    <x v="2"/>
    <n v="850751"/>
  </r>
  <r>
    <s v=" 162107-ARMAZEN DE MARKETING PUBLICIDADE E PROPAGANDA LTDA."/>
    <x v="381"/>
    <x v="0"/>
    <x v="0"/>
    <x v="2"/>
    <n v="3002470.51"/>
  </r>
  <r>
    <s v=" 162298-FIDEICOMISO DE ADMINIST. DEL SERVICIO AUDIOVISUAL A"/>
    <x v="254"/>
    <x v="6"/>
    <x v="6"/>
    <x v="2"/>
    <n v="1208060"/>
  </r>
  <r>
    <s v=" 162298-FIDEICOMISO DE ADMINIST. DEL SERVICIO AUDIOVISUAL A"/>
    <x v="254"/>
    <x v="7"/>
    <x v="7"/>
    <x v="2"/>
    <n v="692960"/>
  </r>
  <r>
    <s v=" 162675-CALDERON, ANDREA BEATRIZ"/>
    <x v="363"/>
    <x v="11"/>
    <x v="5"/>
    <x v="2"/>
    <n v="5000"/>
  </r>
  <r>
    <s v=" 162798-EL ANDINO RALLY TEAM S.A."/>
    <x v="382"/>
    <x v="6"/>
    <x v="6"/>
    <x v="2"/>
    <n v="1530000"/>
  </r>
  <r>
    <s v=" 163766-ANTILLANA, DAVID ORLANDO"/>
    <x v="255"/>
    <x v="7"/>
    <x v="7"/>
    <x v="2"/>
    <n v="90000"/>
  </r>
  <r>
    <s v=" 163796-CATAPANO, LUNA"/>
    <x v="383"/>
    <x v="11"/>
    <x v="5"/>
    <x v="2"/>
    <n v="6003"/>
  </r>
  <r>
    <s v=" 164905-KAFFEE CORONADO S.A."/>
    <x v="256"/>
    <x v="11"/>
    <x v="5"/>
    <x v="2"/>
    <n v="1194572.5"/>
  </r>
  <r>
    <s v=" 166920-POBLETE QUIROGA, MARIA FLORENCIA"/>
    <x v="384"/>
    <x v="3"/>
    <x v="3"/>
    <x v="19"/>
    <n v="2500"/>
  </r>
  <r>
    <s v=" 168414-GONZALEZ MAROTTA, ANDREA LILIANA"/>
    <x v="258"/>
    <x v="17"/>
    <x v="13"/>
    <x v="2"/>
    <n v="14190"/>
  </r>
  <r>
    <s v=" 168414-GONZALEZ MAROTTA, ANDREA LILIANA"/>
    <x v="258"/>
    <x v="11"/>
    <x v="5"/>
    <x v="2"/>
    <n v="1840"/>
  </r>
  <r>
    <s v=" 168414-GONZALEZ MAROTTA, ANDREA LILIANA"/>
    <x v="258"/>
    <x v="14"/>
    <x v="11"/>
    <x v="2"/>
    <n v="14680"/>
  </r>
  <r>
    <s v=" 168494-GARCIA, JOSE ANTONIO"/>
    <x v="259"/>
    <x v="11"/>
    <x v="5"/>
    <x v="2"/>
    <n v="1985.5"/>
  </r>
  <r>
    <s v=" 169585-EL SURI ASOCIACION CIVIL"/>
    <x v="262"/>
    <x v="6"/>
    <x v="6"/>
    <x v="2"/>
    <n v="6037.2"/>
  </r>
  <r>
    <s v=" 169886-D`ALESSANDRO, ALDO ALBERTO"/>
    <x v="385"/>
    <x v="0"/>
    <x v="0"/>
    <x v="2"/>
    <n v="71280"/>
  </r>
  <r>
    <s v=" 170078-SERRANI AZNAR, SEBASTIAN"/>
    <x v="265"/>
    <x v="6"/>
    <x v="6"/>
    <x v="2"/>
    <n v="56000"/>
  </r>
  <r>
    <s v=" 170078-SERRANI AZNAR, SEBASTIAN"/>
    <x v="265"/>
    <x v="11"/>
    <x v="5"/>
    <x v="2"/>
    <n v="14000"/>
  </r>
  <r>
    <s v=" 170322-GONZALEZ, MARIANO GUSTAVO ADRIAN"/>
    <x v="386"/>
    <x v="3"/>
    <x v="3"/>
    <x v="2"/>
    <n v="29040"/>
  </r>
  <r>
    <s v=" 171172-PONTI, ESTER GLORIA"/>
    <x v="321"/>
    <x v="13"/>
    <x v="10"/>
    <x v="2"/>
    <n v="10580"/>
  </r>
  <r>
    <s v=" 171172-PONTI, ESTER GLORIA"/>
    <x v="321"/>
    <x v="1"/>
    <x v="1"/>
    <x v="2"/>
    <n v="4330"/>
  </r>
  <r>
    <s v=" 171172-PONTI, ESTER GLORIA"/>
    <x v="321"/>
    <x v="3"/>
    <x v="3"/>
    <x v="2"/>
    <n v="23580"/>
  </r>
  <r>
    <s v=" 171172-PONTI, ESTER GLORIA"/>
    <x v="321"/>
    <x v="8"/>
    <x v="8"/>
    <x v="2"/>
    <n v="3780"/>
  </r>
  <r>
    <s v=" 172220-ANTILLANA, ELIA BEATRIZ"/>
    <x v="387"/>
    <x v="7"/>
    <x v="7"/>
    <x v="2"/>
    <n v="95000"/>
  </r>
  <r>
    <s v=" 172223-GENOUD, MARCOS"/>
    <x v="268"/>
    <x v="4"/>
    <x v="4"/>
    <x v="2"/>
    <n v="7500"/>
  </r>
  <r>
    <s v=" 173569-MARTINEZ, RENZO"/>
    <x v="388"/>
    <x v="53"/>
    <x v="10"/>
    <x v="10"/>
    <n v="2500"/>
  </r>
  <r>
    <s v=" 173751-POLO DIGITAL S.R.L."/>
    <x v="324"/>
    <x v="13"/>
    <x v="10"/>
    <x v="2"/>
    <n v="5016"/>
  </r>
  <r>
    <s v=" 177356-GRIZZLY S.A."/>
    <x v="274"/>
    <x v="19"/>
    <x v="12"/>
    <x v="2"/>
    <n v="42350"/>
  </r>
  <r>
    <s v=" 177440-ARANJUELO, RODRIGO LUIS"/>
    <x v="389"/>
    <x v="1"/>
    <x v="1"/>
    <x v="2"/>
    <n v="50000"/>
  </r>
  <r>
    <s v=" 179960-AGUIRREZ, DAMIAN GABRIEL"/>
    <x v="390"/>
    <x v="3"/>
    <x v="3"/>
    <x v="3"/>
    <n v="40000"/>
  </r>
  <r>
    <s v=" 180336-SANTANDER MADARIAGA, FELISA ADELA"/>
    <x v="328"/>
    <x v="6"/>
    <x v="6"/>
    <x v="2"/>
    <n v="454750"/>
  </r>
  <r>
    <s v=" 180336-SANTANDER MADARIAGA, FELISA ADELA"/>
    <x v="328"/>
    <x v="3"/>
    <x v="3"/>
    <x v="2"/>
    <n v="32660"/>
  </r>
  <r>
    <s v=" 180336-SANTANDER MADARIAGA, FELISA ADELA"/>
    <x v="328"/>
    <x v="8"/>
    <x v="8"/>
    <x v="2"/>
    <n v="6360"/>
  </r>
  <r>
    <s v=" 150846-SMF SYSTEM S.R.L."/>
    <x v="357"/>
    <x v="0"/>
    <x v="0"/>
    <x v="2"/>
    <n v="105000"/>
  </r>
  <r>
    <s v=" 150980-SOPEÑA FIGUEROA, ALVARO"/>
    <x v="290"/>
    <x v="6"/>
    <x v="6"/>
    <x v="2"/>
    <n v="7246"/>
  </r>
  <r>
    <s v=" 150997-EL OSO PRODUCCIONES S.R.L."/>
    <x v="391"/>
    <x v="6"/>
    <x v="6"/>
    <x v="2"/>
    <n v="36300"/>
  </r>
  <r>
    <s v=" 151689-RIVERO, MIRIAN EDITH"/>
    <x v="312"/>
    <x v="7"/>
    <x v="7"/>
    <x v="2"/>
    <n v="50000"/>
  </r>
  <r>
    <s v=" 152911-DEMARIA, ALBERTO LUIS"/>
    <x v="231"/>
    <x v="1"/>
    <x v="1"/>
    <x v="2"/>
    <n v="10028.48"/>
  </r>
  <r>
    <s v=" 152992-EGUIGUREN, IGNACIO"/>
    <x v="392"/>
    <x v="6"/>
    <x v="6"/>
    <x v="2"/>
    <n v="12100"/>
  </r>
  <r>
    <s v=" 153314-D.N.Y. CONSULTORES S.A."/>
    <x v="232"/>
    <x v="1"/>
    <x v="1"/>
    <x v="2"/>
    <n v="783459.88"/>
  </r>
  <r>
    <s v=" 153726-PISCITELLI, DAIANA CELESTE"/>
    <x v="296"/>
    <x v="1"/>
    <x v="1"/>
    <x v="2"/>
    <n v="22344"/>
  </r>
  <r>
    <s v=" 155216-GARCIA, MARCOS ERNESTO"/>
    <x v="237"/>
    <x v="13"/>
    <x v="10"/>
    <x v="2"/>
    <n v="8280"/>
  </r>
  <r>
    <s v=" 155216-GARCIA, MARCOS ERNESTO"/>
    <x v="237"/>
    <x v="11"/>
    <x v="5"/>
    <x v="2"/>
    <n v="14940"/>
  </r>
  <r>
    <s v=" 157973-TRILLER, MARIA ELVIRA"/>
    <x v="300"/>
    <x v="10"/>
    <x v="8"/>
    <x v="5"/>
    <n v="5280"/>
  </r>
  <r>
    <s v=" 158176-AMANECER PUBLICIDAD S.A."/>
    <x v="302"/>
    <x v="6"/>
    <x v="6"/>
    <x v="2"/>
    <n v="348725"/>
  </r>
  <r>
    <s v=" 158702-ALEMAN, MARIA FERNANDA"/>
    <x v="393"/>
    <x v="2"/>
    <x v="2"/>
    <x v="2"/>
    <n v="218700"/>
  </r>
  <r>
    <s v=" 158761-DAY, MAGDALENA"/>
    <x v="303"/>
    <x v="3"/>
    <x v="3"/>
    <x v="2"/>
    <n v="4000"/>
  </r>
  <r>
    <s v=" 159291-OVIEDO, ADRIANA PATRICIA"/>
    <x v="248"/>
    <x v="11"/>
    <x v="5"/>
    <x v="2"/>
    <n v="4002"/>
  </r>
  <r>
    <s v=" 160787-CARBONE, WALTER"/>
    <x v="250"/>
    <x v="1"/>
    <x v="1"/>
    <x v="2"/>
    <n v="84700"/>
  </r>
  <r>
    <s v=" 161173-SEIS P S.R.L."/>
    <x v="251"/>
    <x v="2"/>
    <x v="2"/>
    <x v="2"/>
    <n v="20000"/>
  </r>
  <r>
    <s v=" 162030-DELGADO, GABRIEL ANIBAL"/>
    <x v="253"/>
    <x v="8"/>
    <x v="8"/>
    <x v="2"/>
    <n v="14000"/>
  </r>
  <r>
    <s v=" 162298-FIDEICOMISO DE ADMINIST. DEL SERVICIO AUDIOVISUAL A"/>
    <x v="254"/>
    <x v="11"/>
    <x v="5"/>
    <x v="2"/>
    <n v="581070"/>
  </r>
  <r>
    <s v=" 162298-FIDEICOMISO DE ADMINIST. DEL SERVICIO AUDIOVISUAL A"/>
    <x v="254"/>
    <x v="2"/>
    <x v="2"/>
    <x v="2"/>
    <n v="1830240"/>
  </r>
  <r>
    <s v=" 162298-FIDEICOMISO DE ADMINIST. DEL SERVICIO AUDIOVISUAL A"/>
    <x v="254"/>
    <x v="1"/>
    <x v="1"/>
    <x v="2"/>
    <n v="509550"/>
  </r>
  <r>
    <s v=" 162472-PONCE, NATALIA BEATRIZ"/>
    <x v="394"/>
    <x v="3"/>
    <x v="3"/>
    <x v="3"/>
    <n v="6000"/>
  </r>
  <r>
    <s v=" 164905-KAFFEE CORONADO S.A."/>
    <x v="256"/>
    <x v="7"/>
    <x v="7"/>
    <x v="2"/>
    <n v="1113805"/>
  </r>
  <r>
    <s v=" 164905-KAFFEE CORONADO S.A."/>
    <x v="256"/>
    <x v="0"/>
    <x v="0"/>
    <x v="2"/>
    <n v="5284070"/>
  </r>
  <r>
    <s v=" 164905-KAFFEE CORONADO S.A."/>
    <x v="256"/>
    <x v="3"/>
    <x v="3"/>
    <x v="2"/>
    <n v="403789.71"/>
  </r>
  <r>
    <s v=" 167578-PRO ENTERTAINMENT S.A."/>
    <x v="395"/>
    <x v="0"/>
    <x v="0"/>
    <x v="2"/>
    <n v="2178000"/>
  </r>
  <r>
    <s v=" 168379-MENDOZA MEDIOS SEGMENTADOS S.A."/>
    <x v="396"/>
    <x v="1"/>
    <x v="1"/>
    <x v="2"/>
    <n v="774400"/>
  </r>
  <r>
    <s v=" 168414-GONZALEZ MAROTTA, ANDREA LILIANA"/>
    <x v="258"/>
    <x v="3"/>
    <x v="3"/>
    <x v="2"/>
    <n v="9200"/>
  </r>
  <r>
    <s v=" 168494-GARCIA, JOSE ANTONIO"/>
    <x v="259"/>
    <x v="13"/>
    <x v="10"/>
    <x v="2"/>
    <n v="1995"/>
  </r>
  <r>
    <s v=" 169176-FRECUENCIA PRODUCCIONES PUBLICITARIAS S.A."/>
    <x v="261"/>
    <x v="1"/>
    <x v="1"/>
    <x v="2"/>
    <n v="127050"/>
  </r>
  <r>
    <s v=" 169585-EL SURI ASOCIACION CIVIL"/>
    <x v="262"/>
    <x v="3"/>
    <x v="3"/>
    <x v="2"/>
    <n v="5164"/>
  </r>
  <r>
    <s v=" 169602-ASOCIACION SOÑARTE MENDOZA"/>
    <x v="318"/>
    <x v="3"/>
    <x v="3"/>
    <x v="3"/>
    <n v="198800"/>
  </r>
  <r>
    <s v=" 169602-ASOCIACION SOÑARTE MENDOZA"/>
    <x v="318"/>
    <x v="3"/>
    <x v="3"/>
    <x v="19"/>
    <n v="46850"/>
  </r>
  <r>
    <s v=" 170322-GONZALEZ, MARIANO GUSTAVO ADRIAN"/>
    <x v="386"/>
    <x v="6"/>
    <x v="6"/>
    <x v="2"/>
    <n v="116160"/>
  </r>
  <r>
    <s v=" 171130-VYDRA, PABLO JAVIER"/>
    <x v="397"/>
    <x v="0"/>
    <x v="0"/>
    <x v="2"/>
    <n v="76800"/>
  </r>
  <r>
    <s v=" 171175-TOUGH MATCH S.R.L."/>
    <x v="398"/>
    <x v="0"/>
    <x v="0"/>
    <x v="2"/>
    <n v="87120"/>
  </r>
  <r>
    <s v=" 172223-GENOUD, MARCOS"/>
    <x v="268"/>
    <x v="6"/>
    <x v="6"/>
    <x v="2"/>
    <n v="106880"/>
  </r>
  <r>
    <s v=" 172223-GENOUD, MARCOS"/>
    <x v="268"/>
    <x v="19"/>
    <x v="12"/>
    <x v="2"/>
    <n v="1500"/>
  </r>
  <r>
    <s v=" 172224-ROCHA, CLAUDIA VANESA"/>
    <x v="269"/>
    <x v="13"/>
    <x v="10"/>
    <x v="2"/>
    <n v="2280"/>
  </r>
  <r>
    <s v=" 113179-ASOCIACION COMUNICACIONAL Y CULTURAL LA MOSQUITERA"/>
    <x v="167"/>
    <x v="2"/>
    <x v="2"/>
    <x v="2"/>
    <n v="14902"/>
  </r>
  <r>
    <s v=" 113234-CHIANI, ERICA MARINA"/>
    <x v="168"/>
    <x v="13"/>
    <x v="10"/>
    <x v="2"/>
    <n v="5000"/>
  </r>
  <r>
    <s v=" 114192-CERRIZUELA, SERGIO NELSON"/>
    <x v="215"/>
    <x v="6"/>
    <x v="6"/>
    <x v="2"/>
    <n v="34000"/>
  </r>
  <r>
    <s v=" 114465-YORDANA, VICTOR HUGO"/>
    <x v="216"/>
    <x v="2"/>
    <x v="2"/>
    <x v="2"/>
    <n v="15015"/>
  </r>
  <r>
    <s v=" 114465-YORDANA, VICTOR HUGO"/>
    <x v="216"/>
    <x v="1"/>
    <x v="1"/>
    <x v="2"/>
    <n v="15008"/>
  </r>
  <r>
    <s v=" 115488-ROMERA, GRACIELA ENCARNACION"/>
    <x v="170"/>
    <x v="3"/>
    <x v="3"/>
    <x v="2"/>
    <n v="11173.14"/>
  </r>
  <r>
    <s v=" 115623-SURACI, JUAN ESTEBAN"/>
    <x v="344"/>
    <x v="2"/>
    <x v="2"/>
    <x v="2"/>
    <n v="2625"/>
  </r>
  <r>
    <s v=" 120135-BIGMEDIA ARGENTINA S.A."/>
    <x v="213"/>
    <x v="8"/>
    <x v="8"/>
    <x v="2"/>
    <n v="153032.5"/>
  </r>
  <r>
    <s v=" 121692-PEREZ, PABLO JAVIER"/>
    <x v="173"/>
    <x v="6"/>
    <x v="6"/>
    <x v="2"/>
    <n v="91659.4"/>
  </r>
  <r>
    <s v=" 121692-PEREZ, PABLO JAVIER"/>
    <x v="173"/>
    <x v="3"/>
    <x v="3"/>
    <x v="2"/>
    <n v="14801"/>
  </r>
  <r>
    <s v=" 122926-ZITRO PRODUCCIONES S.A."/>
    <x v="278"/>
    <x v="11"/>
    <x v="5"/>
    <x v="2"/>
    <n v="278000"/>
  </r>
  <r>
    <s v=" 123948-LOS ANDES PUBLICITARIA S.A."/>
    <x v="214"/>
    <x v="56"/>
    <x v="10"/>
    <x v="10"/>
    <n v="8698.93"/>
  </r>
  <r>
    <s v=" 127472-SANTOMARTINO, JUANA AZUCENA"/>
    <x v="178"/>
    <x v="11"/>
    <x v="5"/>
    <x v="2"/>
    <n v="3450"/>
  </r>
  <r>
    <s v=" 130608-RADIO Y TELEVISION ARGENTINA S.E."/>
    <x v="180"/>
    <x v="6"/>
    <x v="6"/>
    <x v="2"/>
    <n v="314259.24"/>
  </r>
  <r>
    <s v=" 132829-CLUB SANTO DON ORIONE"/>
    <x v="181"/>
    <x v="2"/>
    <x v="2"/>
    <x v="2"/>
    <n v="6600"/>
  </r>
  <r>
    <s v=" 133243-TEBAIDA S.A."/>
    <x v="279"/>
    <x v="1"/>
    <x v="1"/>
    <x v="2"/>
    <n v="9200"/>
  </r>
  <r>
    <s v=" 133243-TEBAIDA S.A."/>
    <x v="279"/>
    <x v="3"/>
    <x v="3"/>
    <x v="2"/>
    <n v="58400"/>
  </r>
  <r>
    <s v=" 135952-HINOJOSA, MARCELA MARIA SILVINA"/>
    <x v="281"/>
    <x v="11"/>
    <x v="5"/>
    <x v="2"/>
    <n v="76659.37"/>
  </r>
  <r>
    <s v=" 136444-MEDIOS DEL SUR S.R.L."/>
    <x v="282"/>
    <x v="1"/>
    <x v="1"/>
    <x v="2"/>
    <n v="459316"/>
  </r>
  <r>
    <s v=" 141381-NAVARRO, RAMIRO JAVIER"/>
    <x v="224"/>
    <x v="2"/>
    <x v="2"/>
    <x v="2"/>
    <n v="8500"/>
  </r>
  <r>
    <s v=" 141381-NAVARRO, RAMIRO JAVIER"/>
    <x v="224"/>
    <x v="0"/>
    <x v="0"/>
    <x v="0"/>
    <n v="13700"/>
  </r>
  <r>
    <s v=" 141381-NAVARRO, RAMIRO JAVIER"/>
    <x v="224"/>
    <x v="1"/>
    <x v="1"/>
    <x v="2"/>
    <n v="4000"/>
  </r>
  <r>
    <s v=" 141381-NAVARRO, RAMIRO JAVIER"/>
    <x v="224"/>
    <x v="3"/>
    <x v="3"/>
    <x v="2"/>
    <n v="23500"/>
  </r>
  <r>
    <s v=" 141418-DE GIUSEPPE, CARLA ANTONELLA"/>
    <x v="284"/>
    <x v="6"/>
    <x v="6"/>
    <x v="2"/>
    <n v="59746"/>
  </r>
  <r>
    <s v=" 143098-PEREZ, RODRIGO OSCAR"/>
    <x v="285"/>
    <x v="6"/>
    <x v="6"/>
    <x v="2"/>
    <n v="228261.7"/>
  </r>
  <r>
    <s v=" 143098-PEREZ, RODRIGO OSCAR"/>
    <x v="285"/>
    <x v="3"/>
    <x v="3"/>
    <x v="2"/>
    <n v="6000"/>
  </r>
  <r>
    <s v=" 144347-DOS ARGENTINA S.A."/>
    <x v="226"/>
    <x v="3"/>
    <x v="3"/>
    <x v="2"/>
    <n v="78591"/>
  </r>
  <r>
    <s v=" 144347-DOS ARGENTINA S.A."/>
    <x v="226"/>
    <x v="8"/>
    <x v="8"/>
    <x v="2"/>
    <n v="9392.5"/>
  </r>
  <r>
    <s v=" 147570-GARAY, JIMENA"/>
    <x v="286"/>
    <x v="5"/>
    <x v="5"/>
    <x v="11"/>
    <n v="3480.75"/>
  </r>
  <r>
    <s v=" 147570-GARAY, JIMENA"/>
    <x v="286"/>
    <x v="4"/>
    <x v="4"/>
    <x v="2"/>
    <n v="1243.1300000000001"/>
  </r>
  <r>
    <s v=" 148191-RODRIGUEZ, MARIA CRISTINA"/>
    <x v="228"/>
    <x v="13"/>
    <x v="10"/>
    <x v="2"/>
    <n v="7340"/>
  </r>
  <r>
    <s v=" 148191-RODRIGUEZ, MARIA CRISTINA"/>
    <x v="228"/>
    <x v="2"/>
    <x v="2"/>
    <x v="2"/>
    <n v="8840"/>
  </r>
  <r>
    <s v=" 149380-TRUJILLO, JUAN CARLOS"/>
    <x v="308"/>
    <x v="6"/>
    <x v="6"/>
    <x v="2"/>
    <n v="319440"/>
  </r>
  <r>
    <s v=" 150997-EL OSO PRODUCCIONES S.R.L."/>
    <x v="391"/>
    <x v="0"/>
    <x v="0"/>
    <x v="2"/>
    <n v="52272"/>
  </r>
  <r>
    <s v=" 151552-ALEMAN, MARIA SILVINA"/>
    <x v="292"/>
    <x v="2"/>
    <x v="2"/>
    <x v="2"/>
    <n v="1920"/>
  </r>
  <r>
    <s v=" 151604-CONSULTORES MALUI S.A."/>
    <x v="293"/>
    <x v="13"/>
    <x v="10"/>
    <x v="2"/>
    <n v="114841.11"/>
  </r>
  <r>
    <s v=" 151604-CONSULTORES MALUI S.A."/>
    <x v="293"/>
    <x v="19"/>
    <x v="12"/>
    <x v="2"/>
    <n v="21289.95"/>
  </r>
  <r>
    <s v=" 151689-RIVERO, MIRIAN EDITH"/>
    <x v="312"/>
    <x v="0"/>
    <x v="0"/>
    <x v="2"/>
    <n v="187500"/>
  </r>
  <r>
    <s v=" 152911-DEMARIA, ALBERTO LUIS"/>
    <x v="231"/>
    <x v="2"/>
    <x v="2"/>
    <x v="2"/>
    <n v="10079.299999999999"/>
  </r>
  <r>
    <s v=" 173751-POLO DIGITAL S.R.L."/>
    <x v="324"/>
    <x v="3"/>
    <x v="3"/>
    <x v="2"/>
    <n v="5006.5"/>
  </r>
  <r>
    <s v=" 174951-NOGUERA, PABLO BERNARDO"/>
    <x v="399"/>
    <x v="0"/>
    <x v="0"/>
    <x v="2"/>
    <n v="265200"/>
  </r>
  <r>
    <s v=" 176434-ABRAMO, MARIA CAMILA"/>
    <x v="400"/>
    <x v="0"/>
    <x v="0"/>
    <x v="2"/>
    <n v="6000"/>
  </r>
  <r>
    <s v=" 176447-MORENO, MARIELA FERNANDA"/>
    <x v="372"/>
    <x v="0"/>
    <x v="0"/>
    <x v="2"/>
    <n v="55250"/>
  </r>
  <r>
    <s v=" 177471-MAYORGA, ALICIA"/>
    <x v="401"/>
    <x v="3"/>
    <x v="3"/>
    <x v="3"/>
    <n v="2200"/>
  </r>
  <r>
    <s v=" 179260-ZARATE, GUILLERMO DAVID"/>
    <x v="402"/>
    <x v="50"/>
    <x v="7"/>
    <x v="20"/>
    <n v="6000"/>
  </r>
  <r>
    <s v=" 180207-PEREYRA VIZCARRA, MELISA GILDA"/>
    <x v="403"/>
    <x v="3"/>
    <x v="3"/>
    <x v="19"/>
    <n v="7000"/>
  </r>
  <r>
    <s v=" 180336-SANTANDER MADARIAGA, FELISA ADELA"/>
    <x v="328"/>
    <x v="19"/>
    <x v="12"/>
    <x v="2"/>
    <n v="151260"/>
  </r>
  <r>
    <s v=" 180336-SANTANDER MADARIAGA, FELISA ADELA"/>
    <x v="328"/>
    <x v="2"/>
    <x v="2"/>
    <x v="2"/>
    <n v="8580"/>
  </r>
  <r>
    <s v=" 181417-VILLEGAS, MARIA BELEN"/>
    <x v="404"/>
    <x v="3"/>
    <x v="3"/>
    <x v="3"/>
    <n v="8000"/>
  </r>
  <r>
    <s v=" 152911-DEMARIA, ALBERTO LUIS"/>
    <x v="231"/>
    <x v="3"/>
    <x v="3"/>
    <x v="2"/>
    <n v="10023.64"/>
  </r>
  <r>
    <s v=" 153314-D.N.Y. CONSULTORES S.A."/>
    <x v="232"/>
    <x v="0"/>
    <x v="0"/>
    <x v="2"/>
    <n v="1983583.25"/>
  </r>
  <r>
    <s v=" 153349-MORENO, OSVALDO WALTER"/>
    <x v="405"/>
    <x v="6"/>
    <x v="6"/>
    <x v="2"/>
    <n v="221000"/>
  </r>
  <r>
    <s v=" 154217-MEDIABIT S.A."/>
    <x v="234"/>
    <x v="3"/>
    <x v="3"/>
    <x v="2"/>
    <n v="30249.17"/>
  </r>
  <r>
    <s v=" 154277-DESOTTE, EVA DEL CARMEN"/>
    <x v="236"/>
    <x v="6"/>
    <x v="6"/>
    <x v="2"/>
    <n v="18967.5"/>
  </r>
  <r>
    <s v=" 154277-DESOTTE, EVA DEL CARMEN"/>
    <x v="236"/>
    <x v="11"/>
    <x v="5"/>
    <x v="2"/>
    <n v="14799"/>
  </r>
  <r>
    <s v=" 155216-GARCIA, MARCOS ERNESTO"/>
    <x v="237"/>
    <x v="9"/>
    <x v="9"/>
    <x v="2"/>
    <n v="2760"/>
  </r>
  <r>
    <s v=" 155216-GARCIA, MARCOS ERNESTO"/>
    <x v="237"/>
    <x v="0"/>
    <x v="0"/>
    <x v="2"/>
    <n v="101370"/>
  </r>
  <r>
    <s v=" 155216-GARCIA, MARCOS ERNESTO"/>
    <x v="237"/>
    <x v="14"/>
    <x v="11"/>
    <x v="2"/>
    <n v="4980"/>
  </r>
  <r>
    <s v=" 158086-360AD S.A."/>
    <x v="247"/>
    <x v="11"/>
    <x v="5"/>
    <x v="2"/>
    <n v="36300"/>
  </r>
  <r>
    <s v=" 158176-AMANECER PUBLICIDAD S.A."/>
    <x v="302"/>
    <x v="1"/>
    <x v="1"/>
    <x v="2"/>
    <n v="819472.5"/>
  </r>
  <r>
    <s v=" 159072-ALVARADO, GEORGINA VERONICA"/>
    <x v="406"/>
    <x v="2"/>
    <x v="2"/>
    <x v="2"/>
    <n v="23914.799999999999"/>
  </r>
  <r>
    <s v=" 159291-OVIEDO, ADRIANA PATRICIA"/>
    <x v="248"/>
    <x v="6"/>
    <x v="6"/>
    <x v="2"/>
    <n v="59102.400000000001"/>
  </r>
  <r>
    <s v=" 159291-OVIEDO, ADRIANA PATRICIA"/>
    <x v="248"/>
    <x v="2"/>
    <x v="2"/>
    <x v="2"/>
    <n v="4025"/>
  </r>
  <r>
    <s v=" 159948-CASTRO,  LAURA CECILIA"/>
    <x v="249"/>
    <x v="40"/>
    <x v="10"/>
    <x v="22"/>
    <n v="1178"/>
  </r>
  <r>
    <s v=" 161173-SEIS P S.R.L."/>
    <x v="251"/>
    <x v="6"/>
    <x v="6"/>
    <x v="2"/>
    <n v="20000"/>
  </r>
  <r>
    <s v=" 161435-TRANSOSGI S.A."/>
    <x v="407"/>
    <x v="6"/>
    <x v="6"/>
    <x v="2"/>
    <n v="250000"/>
  </r>
  <r>
    <s v=" 166915-URRUTIGOITY, MARIA PAZ"/>
    <x v="408"/>
    <x v="2"/>
    <x v="2"/>
    <x v="2"/>
    <n v="40000"/>
  </r>
  <r>
    <s v=" 167206-ALE, SANTIAGO JOSE"/>
    <x v="317"/>
    <x v="3"/>
    <x v="3"/>
    <x v="2"/>
    <n v="16000"/>
  </r>
  <r>
    <s v=" 168414-GONZALEZ MAROTTA, ANDREA LILIANA"/>
    <x v="258"/>
    <x v="9"/>
    <x v="9"/>
    <x v="2"/>
    <n v="7020"/>
  </r>
  <r>
    <s v=" 168773-SEVILLA, RODRIGO JESUS"/>
    <x v="409"/>
    <x v="8"/>
    <x v="8"/>
    <x v="2"/>
    <n v="30240"/>
  </r>
  <r>
    <s v=" 169176-FRECUENCIA PRODUCCIONES PUBLICITARIAS S.A."/>
    <x v="261"/>
    <x v="6"/>
    <x v="6"/>
    <x v="2"/>
    <n v="238935.8"/>
  </r>
  <r>
    <s v=" 169670-FRIGERIO, CAROLINA LAURA"/>
    <x v="365"/>
    <x v="1"/>
    <x v="1"/>
    <x v="2"/>
    <n v="10000"/>
  </r>
  <r>
    <s v=" 169886-D`ALESSANDRO, ALDO ALBERTO"/>
    <x v="385"/>
    <x v="6"/>
    <x v="6"/>
    <x v="2"/>
    <n v="23760"/>
  </r>
  <r>
    <s v=" 170322-GONZALEZ, MARIANO GUSTAVO ADRIAN"/>
    <x v="386"/>
    <x v="13"/>
    <x v="10"/>
    <x v="2"/>
    <n v="14520"/>
  </r>
  <r>
    <s v=" 170322-GONZALEZ, MARIANO GUSTAVO ADRIAN"/>
    <x v="386"/>
    <x v="2"/>
    <x v="2"/>
    <x v="2"/>
    <n v="14520"/>
  </r>
  <r>
    <s v=" 170612-KRAKEN PRODUCTORA TENTACULAR S.A."/>
    <x v="367"/>
    <x v="8"/>
    <x v="8"/>
    <x v="2"/>
    <n v="84000"/>
  </r>
  <r>
    <s v=" 171172-PONTI, ESTER GLORIA"/>
    <x v="321"/>
    <x v="7"/>
    <x v="7"/>
    <x v="2"/>
    <n v="61380"/>
  </r>
  <r>
    <s v=" 171172-PONTI, ESTER GLORIA"/>
    <x v="321"/>
    <x v="4"/>
    <x v="4"/>
    <x v="2"/>
    <n v="38800"/>
  </r>
  <r>
    <s v=" 172223-GENOUD, MARCOS"/>
    <x v="268"/>
    <x v="2"/>
    <x v="2"/>
    <x v="2"/>
    <n v="5500"/>
  </r>
  <r>
    <s v=" 172223-GENOUD, MARCOS"/>
    <x v="268"/>
    <x v="1"/>
    <x v="1"/>
    <x v="2"/>
    <n v="3000"/>
  </r>
  <r>
    <s v=" 173671-SULIA LEITON LEANDRO SEBASTIAN Y TURRISI VANINA DAN"/>
    <x v="410"/>
    <x v="8"/>
    <x v="8"/>
    <x v="2"/>
    <n v="90720"/>
  </r>
  <r>
    <s v=" 176434-ABRAMO, MARIA CAMILA"/>
    <x v="400"/>
    <x v="6"/>
    <x v="6"/>
    <x v="2"/>
    <n v="6000"/>
  </r>
  <r>
    <s v=" 176925-SEVILLA, CAROLINA LOURDES"/>
    <x v="411"/>
    <x v="2"/>
    <x v="2"/>
    <x v="2"/>
    <n v="166617"/>
  </r>
  <r>
    <s v=" 180336-SANTANDER MADARIAGA, FELISA ADELA"/>
    <x v="328"/>
    <x v="0"/>
    <x v="0"/>
    <x v="2"/>
    <n v="77300"/>
  </r>
  <r>
    <s v=" 178815-POW MEDIA S.R.L."/>
    <x v="327"/>
    <x v="7"/>
    <x v="7"/>
    <x v="2"/>
    <n v="27769.5"/>
  </r>
  <r>
    <s v=" 179199-MANUS, PAMELA ALEJANDRA"/>
    <x v="412"/>
    <x v="57"/>
    <x v="10"/>
    <x v="22"/>
    <n v="1000"/>
  </r>
  <r>
    <s v=" 180336-SANTANDER MADARIAGA, FELISA ADELA"/>
    <x v="328"/>
    <x v="1"/>
    <x v="1"/>
    <x v="2"/>
    <n v="12640"/>
  </r>
  <r>
    <s v=" 133243-TEBAIDA S.A."/>
    <x v="279"/>
    <x v="11"/>
    <x v="5"/>
    <x v="2"/>
    <n v="5800"/>
  </r>
  <r>
    <s v=" 134485-ROSINI, SERGIO LEONARDO"/>
    <x v="280"/>
    <x v="13"/>
    <x v="10"/>
    <x v="2"/>
    <n v="13000"/>
  </r>
  <r>
    <s v=" 134494-GIL, MIRIAM BEATRIZ"/>
    <x v="351"/>
    <x v="6"/>
    <x v="6"/>
    <x v="2"/>
    <n v="5557.5"/>
  </r>
  <r>
    <s v=" 135952-HINOJOSA, MARCELA MARIA SILVINA"/>
    <x v="281"/>
    <x v="7"/>
    <x v="7"/>
    <x v="2"/>
    <n v="36431.85"/>
  </r>
  <r>
    <s v=" 135952-HINOJOSA, MARCELA MARIA SILVINA"/>
    <x v="281"/>
    <x v="2"/>
    <x v="2"/>
    <x v="2"/>
    <n v="48841.55"/>
  </r>
  <r>
    <s v=" 136444-MEDIOS DEL SUR S.R.L."/>
    <x v="282"/>
    <x v="0"/>
    <x v="0"/>
    <x v="2"/>
    <n v="984000"/>
  </r>
  <r>
    <s v=" 137264-CANAL 2 TUNUYAN S.A."/>
    <x v="283"/>
    <x v="13"/>
    <x v="10"/>
    <x v="2"/>
    <n v="33541.199999999997"/>
  </r>
  <r>
    <s v=" 137855-CANDO, MARTÍN SEBASTIÁN - HOME RECORD"/>
    <x v="222"/>
    <x v="13"/>
    <x v="10"/>
    <x v="2"/>
    <n v="8208"/>
  </r>
  <r>
    <s v=" 141238-MIRANDA, MARIANELA JULIETA"/>
    <x v="223"/>
    <x v="6"/>
    <x v="6"/>
    <x v="2"/>
    <n v="12000"/>
  </r>
  <r>
    <s v=" 143130-FRECUENCIA DIGITAL S.A."/>
    <x v="225"/>
    <x v="11"/>
    <x v="5"/>
    <x v="2"/>
    <n v="43005.7"/>
  </r>
  <r>
    <s v=" 143130-FRECUENCIA DIGITAL S.A."/>
    <x v="225"/>
    <x v="1"/>
    <x v="1"/>
    <x v="2"/>
    <n v="27263.67"/>
  </r>
  <r>
    <s v=" 144347-DOS ARGENTINA S.A."/>
    <x v="226"/>
    <x v="2"/>
    <x v="2"/>
    <x v="2"/>
    <n v="46827.5"/>
  </r>
  <r>
    <s v=" 146901-TAPIA MULTIMEDIA S.A."/>
    <x v="413"/>
    <x v="6"/>
    <x v="6"/>
    <x v="2"/>
    <n v="543750"/>
  </r>
  <r>
    <s v=" 147570-GARAY, JIMENA"/>
    <x v="286"/>
    <x v="7"/>
    <x v="7"/>
    <x v="2"/>
    <n v="66056.25"/>
  </r>
  <r>
    <s v=" 147570-GARAY, JIMENA"/>
    <x v="286"/>
    <x v="11"/>
    <x v="5"/>
    <x v="2"/>
    <n v="105821.25"/>
  </r>
  <r>
    <s v=" 147871-INFOPARATODOS S.A."/>
    <x v="306"/>
    <x v="6"/>
    <x v="6"/>
    <x v="2"/>
    <n v="258000"/>
  </r>
  <r>
    <s v=" 148191-RODRIGUEZ, MARIA CRISTINA"/>
    <x v="228"/>
    <x v="1"/>
    <x v="1"/>
    <x v="2"/>
    <n v="3900"/>
  </r>
  <r>
    <s v=" 150278-GUZMAN, DANIELA IRENE"/>
    <x v="289"/>
    <x v="3"/>
    <x v="3"/>
    <x v="2"/>
    <n v="10000"/>
  </r>
  <r>
    <s v=" 150846-SMF SYSTEM S.R.L."/>
    <x v="357"/>
    <x v="11"/>
    <x v="5"/>
    <x v="2"/>
    <n v="160888"/>
  </r>
  <r>
    <s v=" 150980-SOPEÑA FIGUEROA, ALVARO"/>
    <x v="290"/>
    <x v="1"/>
    <x v="1"/>
    <x v="2"/>
    <n v="3024"/>
  </r>
  <r>
    <s v=" 150980-SOPEÑA FIGUEROA, ALVARO"/>
    <x v="290"/>
    <x v="3"/>
    <x v="3"/>
    <x v="2"/>
    <n v="3078"/>
  </r>
  <r>
    <s v=" 151552-ALEMAN, MARIA SILVINA"/>
    <x v="292"/>
    <x v="7"/>
    <x v="7"/>
    <x v="2"/>
    <n v="28800"/>
  </r>
  <r>
    <s v=" 151604-CONSULTORES MALUI S.A."/>
    <x v="293"/>
    <x v="2"/>
    <x v="2"/>
    <x v="2"/>
    <n v="30809.63"/>
  </r>
  <r>
    <s v=" 151689-RIVERO, MIRIAN EDITH"/>
    <x v="312"/>
    <x v="3"/>
    <x v="3"/>
    <x v="2"/>
    <n v="62500"/>
  </r>
  <r>
    <s v=" 153314-D.N.Y. CONSULTORES S.A."/>
    <x v="232"/>
    <x v="6"/>
    <x v="6"/>
    <x v="2"/>
    <n v="566401"/>
  </r>
  <r>
    <s v=" 153314-D.N.Y. CONSULTORES S.A."/>
    <x v="232"/>
    <x v="7"/>
    <x v="7"/>
    <x v="2"/>
    <n v="719658"/>
  </r>
  <r>
    <s v=" 153726-PISCITELLI, DAIANA CELESTE"/>
    <x v="296"/>
    <x v="3"/>
    <x v="3"/>
    <x v="2"/>
    <n v="21546"/>
  </r>
  <r>
    <s v=" 154108-MAZZOCATO, GUSTAVO ADRIAN"/>
    <x v="233"/>
    <x v="13"/>
    <x v="10"/>
    <x v="2"/>
    <n v="72992"/>
  </r>
  <r>
    <s v=" 154108-MAZZOCATO, GUSTAVO ADRIAN"/>
    <x v="233"/>
    <x v="11"/>
    <x v="5"/>
    <x v="2"/>
    <n v="27968"/>
  </r>
  <r>
    <s v=" 155216-GARCIA, MARCOS ERNESTO"/>
    <x v="237"/>
    <x v="7"/>
    <x v="7"/>
    <x v="2"/>
    <n v="14260"/>
  </r>
  <r>
    <s v=" 155543-DE GEA, FEDERICO"/>
    <x v="298"/>
    <x v="6"/>
    <x v="6"/>
    <x v="2"/>
    <n v="29000"/>
  </r>
  <r>
    <s v=" 156696-GIL CERRO, PAULA VICTORIA"/>
    <x v="244"/>
    <x v="6"/>
    <x v="6"/>
    <x v="2"/>
    <n v="56586.9"/>
  </r>
  <r>
    <s v=" 158086-360AD S.A."/>
    <x v="247"/>
    <x v="3"/>
    <x v="3"/>
    <x v="2"/>
    <n v="38187.599999999999"/>
  </r>
  <r>
    <s v=" 158176-AMANECER PUBLICIDAD S.A."/>
    <x v="302"/>
    <x v="13"/>
    <x v="10"/>
    <x v="2"/>
    <n v="2930984.5"/>
  </r>
  <r>
    <s v=" 158176-AMANECER PUBLICIDAD S.A."/>
    <x v="302"/>
    <x v="11"/>
    <x v="5"/>
    <x v="2"/>
    <n v="1209735"/>
  </r>
  <r>
    <s v=" 159072-ALVARADO, GEORGINA VERONICA"/>
    <x v="406"/>
    <x v="13"/>
    <x v="10"/>
    <x v="2"/>
    <n v="25052.639999999999"/>
  </r>
  <r>
    <s v=" 159291-OVIEDO, ADRIANA PATRICIA"/>
    <x v="248"/>
    <x v="1"/>
    <x v="1"/>
    <x v="2"/>
    <n v="4002"/>
  </r>
  <r>
    <s v=" 159291-OVIEDO, ADRIANA PATRICIA"/>
    <x v="248"/>
    <x v="3"/>
    <x v="3"/>
    <x v="2"/>
    <n v="4009"/>
  </r>
  <r>
    <s v=" 159948-CASTRO,  LAURA CECILIA"/>
    <x v="249"/>
    <x v="7"/>
    <x v="7"/>
    <x v="2"/>
    <n v="1500"/>
  </r>
  <r>
    <s v=" 161743-CUARTO DE MILLA S.A."/>
    <x v="252"/>
    <x v="0"/>
    <x v="0"/>
    <x v="2"/>
    <n v="3206500"/>
  </r>
  <r>
    <s v=" 162261-NUEVA IMPRONTA S.A."/>
    <x v="414"/>
    <x v="6"/>
    <x v="6"/>
    <x v="2"/>
    <n v="50912.4"/>
  </r>
  <r>
    <s v=" 162298-FIDEICOMISO DE ADMINIST. DEL SERVICIO AUDIOVISUAL A"/>
    <x v="254"/>
    <x v="9"/>
    <x v="9"/>
    <x v="2"/>
    <n v="131040"/>
  </r>
  <r>
    <s v=" 162298-FIDEICOMISO DE ADMINIST. DEL SERVICIO AUDIOVISUAL A"/>
    <x v="254"/>
    <x v="0"/>
    <x v="0"/>
    <x v="2"/>
    <n v="317480"/>
  </r>
  <r>
    <s v=" 162298-FIDEICOMISO DE ADMINIST. DEL SERVICIO AUDIOVISUAL A"/>
    <x v="254"/>
    <x v="8"/>
    <x v="8"/>
    <x v="2"/>
    <n v="20240"/>
  </r>
  <r>
    <s v=" 162675-CALDERON, ANDREA BEATRIZ"/>
    <x v="363"/>
    <x v="6"/>
    <x v="6"/>
    <x v="2"/>
    <n v="5000"/>
  </r>
  <r>
    <s v=" 163796-CATAPANO, LUNA"/>
    <x v="383"/>
    <x v="6"/>
    <x v="6"/>
    <x v="2"/>
    <n v="101715.18"/>
  </r>
  <r>
    <s v=" 164905-KAFFEE CORONADO S.A."/>
    <x v="256"/>
    <x v="13"/>
    <x v="10"/>
    <x v="2"/>
    <n v="2384663.29"/>
  </r>
  <r>
    <s v=" 164905-KAFFEE CORONADO S.A."/>
    <x v="256"/>
    <x v="2"/>
    <x v="2"/>
    <x v="2"/>
    <n v="608834.18999999994"/>
  </r>
  <r>
    <s v=" 164916-PIERGENTILI BIANCHETTI, LEONARDO OMAR"/>
    <x v="415"/>
    <x v="3"/>
    <x v="3"/>
    <x v="3"/>
    <n v="45500"/>
  </r>
  <r>
    <s v=" 166601-VHS SPORTS S.A."/>
    <x v="257"/>
    <x v="6"/>
    <x v="6"/>
    <x v="2"/>
    <n v="299777.5"/>
  </r>
  <r>
    <s v=" 168494-GARCIA, JOSE ANTONIO"/>
    <x v="259"/>
    <x v="3"/>
    <x v="3"/>
    <x v="2"/>
    <n v="3800.5"/>
  </r>
  <r>
    <s v=" 169176-FRECUENCIA PRODUCCIONES PUBLICITARIAS S.A."/>
    <x v="261"/>
    <x v="11"/>
    <x v="5"/>
    <x v="2"/>
    <n v="127050"/>
  </r>
  <r>
    <s v=" 169585-EL SURI ASOCIACION CIVIL"/>
    <x v="262"/>
    <x v="1"/>
    <x v="1"/>
    <x v="2"/>
    <n v="3001.6"/>
  </r>
  <r>
    <s v=" 169602-ASOCIACION SOÑARTE MENDOZA"/>
    <x v="318"/>
    <x v="3"/>
    <x v="3"/>
    <x v="23"/>
    <n v="78000"/>
  </r>
  <r>
    <s v=" 169962-GRECO, JUAN ANTONIO"/>
    <x v="366"/>
    <x v="8"/>
    <x v="8"/>
    <x v="2"/>
    <n v="89443.199999999997"/>
  </r>
  <r>
    <s v=" 170668-PASION SPORTS S.R.L."/>
    <x v="267"/>
    <x v="1"/>
    <x v="1"/>
    <x v="2"/>
    <n v="29040"/>
  </r>
  <r>
    <s v=" 171172-PONTI, ESTER GLORIA"/>
    <x v="321"/>
    <x v="9"/>
    <x v="9"/>
    <x v="2"/>
    <n v="20430"/>
  </r>
  <r>
    <s v=" 171172-PONTI, ESTER GLORIA"/>
    <x v="321"/>
    <x v="19"/>
    <x v="12"/>
    <x v="2"/>
    <n v="3220"/>
  </r>
  <r>
    <s v=" 171726-UP DIGITAL PRINT S.A."/>
    <x v="416"/>
    <x v="0"/>
    <x v="0"/>
    <x v="2"/>
    <n v="255342.43"/>
  </r>
  <r>
    <s v=" 172220-ANTILLANA, ELIA BEATRIZ"/>
    <x v="387"/>
    <x v="13"/>
    <x v="10"/>
    <x v="2"/>
    <n v="221000"/>
  </r>
  <r>
    <s v=" 172224-ROCHA, CLAUDIA VANESA"/>
    <x v="269"/>
    <x v="3"/>
    <x v="3"/>
    <x v="2"/>
    <n v="2204"/>
  </r>
  <r>
    <s v=" 172579-LUCAMA SERVICIOS PUBLICITARIOS S.A."/>
    <x v="323"/>
    <x v="0"/>
    <x v="0"/>
    <x v="2"/>
    <n v="1566853.2"/>
  </r>
  <r>
    <s v=" 173459-CALDERON, CLAUDIA MARCELA"/>
    <x v="417"/>
    <x v="3"/>
    <x v="3"/>
    <x v="3"/>
    <n v="25000"/>
  </r>
  <r>
    <s v=" 173751-POLO DIGITAL S.R.L."/>
    <x v="324"/>
    <x v="1"/>
    <x v="1"/>
    <x v="2"/>
    <n v="5012"/>
  </r>
  <r>
    <s v=" 176012-LAZCOZ, PATRICIA"/>
    <x v="418"/>
    <x v="3"/>
    <x v="3"/>
    <x v="23"/>
    <n v="16198"/>
  </r>
  <r>
    <s v=" 176552-MENDEZ CASARIEGO, VIRGINIA"/>
    <x v="419"/>
    <x v="35"/>
    <x v="11"/>
    <x v="15"/>
    <n v="3000"/>
  </r>
  <r>
    <s v=" 177011-PLATAFORMA DIGITAL S.A."/>
    <x v="337"/>
    <x v="2"/>
    <x v="2"/>
    <x v="2"/>
    <n v="246000"/>
  </r>
  <r>
    <s v=" 177085-E-DUCATIVA EDUCACION VIRTUAL S.A."/>
    <x v="420"/>
    <x v="58"/>
    <x v="10"/>
    <x v="19"/>
    <n v="8170.54"/>
  </r>
  <r>
    <s v=" 179764-QUIROGA, SILVINA SOLEDAD"/>
    <x v="421"/>
    <x v="3"/>
    <x v="3"/>
    <x v="3"/>
    <n v="16500"/>
  </r>
  <r>
    <s v=" 180170-PROM T.V. S.A."/>
    <x v="422"/>
    <x v="3"/>
    <x v="3"/>
    <x v="2"/>
    <n v="71390"/>
  </r>
  <r>
    <s v=" 180336-SANTANDER MADARIAGA, FELISA ADELA"/>
    <x v="328"/>
    <x v="11"/>
    <x v="5"/>
    <x v="2"/>
    <n v="1480"/>
  </r>
  <r>
    <s v=" 181817-ARANGO, CRISTIAN OSVALDO"/>
    <x v="423"/>
    <x v="10"/>
    <x v="8"/>
    <x v="5"/>
    <n v="2000"/>
  </r>
  <r>
    <s v=" 181844-DE LA VEGA, NATALIA"/>
    <x v="424"/>
    <x v="3"/>
    <x v="3"/>
    <x v="3"/>
    <n v="98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4:B5171" firstHeaderRow="1" firstDataRow="1" firstDataCol="1"/>
  <pivotFields count="6">
    <pivotField showAll="0"/>
    <pivotField axis="axisRow" showAll="0">
      <items count="426">
        <item x="0"/>
        <item x="1"/>
        <item x="2"/>
        <item x="3"/>
        <item x="41"/>
        <item x="75"/>
        <item x="61"/>
        <item x="53"/>
        <item x="30"/>
        <item x="31"/>
        <item x="4"/>
        <item x="76"/>
        <item x="42"/>
        <item x="5"/>
        <item x="6"/>
        <item x="32"/>
        <item x="70"/>
        <item x="7"/>
        <item x="8"/>
        <item x="43"/>
        <item x="54"/>
        <item x="44"/>
        <item x="9"/>
        <item x="79"/>
        <item x="45"/>
        <item x="10"/>
        <item x="11"/>
        <item x="33"/>
        <item x="34"/>
        <item x="12"/>
        <item x="71"/>
        <item x="46"/>
        <item x="55"/>
        <item x="72"/>
        <item x="47"/>
        <item x="56"/>
        <item x="13"/>
        <item x="57"/>
        <item x="62"/>
        <item x="58"/>
        <item x="35"/>
        <item x="48"/>
        <item x="14"/>
        <item x="15"/>
        <item x="16"/>
        <item x="17"/>
        <item x="63"/>
        <item x="80"/>
        <item x="64"/>
        <item x="18"/>
        <item x="49"/>
        <item x="81"/>
        <item x="59"/>
        <item x="36"/>
        <item x="60"/>
        <item x="50"/>
        <item x="19"/>
        <item x="20"/>
        <item x="21"/>
        <item x="65"/>
        <item x="66"/>
        <item x="51"/>
        <item x="67"/>
        <item x="73"/>
        <item x="37"/>
        <item x="52"/>
        <item x="74"/>
        <item x="22"/>
        <item x="23"/>
        <item x="24"/>
        <item x="68"/>
        <item x="125"/>
        <item x="69"/>
        <item x="77"/>
        <item x="78"/>
        <item x="38"/>
        <item x="39"/>
        <item x="149"/>
        <item x="147"/>
        <item x="82"/>
        <item x="115"/>
        <item x="25"/>
        <item x="116"/>
        <item x="83"/>
        <item x="142"/>
        <item x="126"/>
        <item x="26"/>
        <item x="40"/>
        <item x="134"/>
        <item x="135"/>
        <item x="127"/>
        <item x="27"/>
        <item x="143"/>
        <item x="150"/>
        <item x="128"/>
        <item x="117"/>
        <item x="144"/>
        <item x="129"/>
        <item x="130"/>
        <item x="28"/>
        <item x="29"/>
        <item x="84"/>
        <item x="131"/>
        <item x="132"/>
        <item x="85"/>
        <item x="86"/>
        <item x="136"/>
        <item x="87"/>
        <item x="88"/>
        <item x="89"/>
        <item x="90"/>
        <item x="91"/>
        <item x="92"/>
        <item x="137"/>
        <item x="93"/>
        <item x="118"/>
        <item x="119"/>
        <item x="133"/>
        <item x="94"/>
        <item x="95"/>
        <item x="96"/>
        <item x="97"/>
        <item x="120"/>
        <item x="98"/>
        <item x="121"/>
        <item x="238"/>
        <item x="122"/>
        <item x="99"/>
        <item x="145"/>
        <item x="148"/>
        <item x="123"/>
        <item x="100"/>
        <item x="138"/>
        <item x="139"/>
        <item x="101"/>
        <item x="140"/>
        <item x="102"/>
        <item x="124"/>
        <item x="141"/>
        <item x="151"/>
        <item x="146"/>
        <item x="341"/>
        <item x="152"/>
        <item x="183"/>
        <item x="239"/>
        <item x="103"/>
        <item x="345"/>
        <item x="184"/>
        <item x="104"/>
        <item x="342"/>
        <item x="105"/>
        <item x="106"/>
        <item x="107"/>
        <item x="153"/>
        <item x="108"/>
        <item x="185"/>
        <item x="186"/>
        <item x="197"/>
        <item x="109"/>
        <item x="110"/>
        <item x="111"/>
        <item x="112"/>
        <item x="240"/>
        <item x="113"/>
        <item x="114"/>
        <item x="154"/>
        <item x="346"/>
        <item x="207"/>
        <item x="187"/>
        <item x="155"/>
        <item x="198"/>
        <item x="241"/>
        <item x="156"/>
        <item x="242"/>
        <item x="199"/>
        <item x="343"/>
        <item x="347"/>
        <item x="157"/>
        <item x="158"/>
        <item x="348"/>
        <item x="200"/>
        <item x="188"/>
        <item x="159"/>
        <item x="208"/>
        <item x="160"/>
        <item x="189"/>
        <item x="275"/>
        <item x="161"/>
        <item x="201"/>
        <item x="190"/>
        <item x="191"/>
        <item x="202"/>
        <item x="192"/>
        <item x="193"/>
        <item x="209"/>
        <item x="203"/>
        <item x="204"/>
        <item x="162"/>
        <item x="205"/>
        <item x="194"/>
        <item x="163"/>
        <item x="195"/>
        <item x="164"/>
        <item x="210"/>
        <item x="165"/>
        <item x="166"/>
        <item x="276"/>
        <item x="349"/>
        <item x="196"/>
        <item x="211"/>
        <item x="206"/>
        <item x="167"/>
        <item x="168"/>
        <item x="169"/>
        <item x="215"/>
        <item x="216"/>
        <item x="170"/>
        <item x="344"/>
        <item x="277"/>
        <item x="212"/>
        <item x="213"/>
        <item x="171"/>
        <item x="172"/>
        <item x="173"/>
        <item x="174"/>
        <item x="278"/>
        <item x="350"/>
        <item x="358"/>
        <item x="214"/>
        <item x="359"/>
        <item x="175"/>
        <item x="217"/>
        <item x="176"/>
        <item x="177"/>
        <item x="178"/>
        <item x="179"/>
        <item x="218"/>
        <item x="219"/>
        <item x="180"/>
        <item x="181"/>
        <item x="182"/>
        <item x="279"/>
        <item x="280"/>
        <item x="351"/>
        <item x="220"/>
        <item x="221"/>
        <item x="360"/>
        <item x="281"/>
        <item x="282"/>
        <item x="283"/>
        <item x="222"/>
        <item x="354"/>
        <item x="304"/>
        <item x="361"/>
        <item x="223"/>
        <item x="224"/>
        <item x="284"/>
        <item x="285"/>
        <item x="225"/>
        <item x="355"/>
        <item x="356"/>
        <item x="226"/>
        <item x="227"/>
        <item x="413"/>
        <item x="352"/>
        <item x="286"/>
        <item x="305"/>
        <item x="306"/>
        <item x="287"/>
        <item x="307"/>
        <item x="228"/>
        <item x="375"/>
        <item x="353"/>
        <item x="308"/>
        <item x="376"/>
        <item x="309"/>
        <item x="288"/>
        <item x="229"/>
        <item x="289"/>
        <item x="357"/>
        <item x="230"/>
        <item x="290"/>
        <item x="391"/>
        <item x="291"/>
        <item x="310"/>
        <item x="311"/>
        <item x="292"/>
        <item x="293"/>
        <item x="312"/>
        <item x="377"/>
        <item x="313"/>
        <item x="294"/>
        <item x="231"/>
        <item x="392"/>
        <item x="232"/>
        <item x="405"/>
        <item x="295"/>
        <item x="362"/>
        <item x="296"/>
        <item x="233"/>
        <item x="234"/>
        <item x="235"/>
        <item x="236"/>
        <item x="297"/>
        <item x="237"/>
        <item x="298"/>
        <item x="314"/>
        <item x="315"/>
        <item x="243"/>
        <item x="299"/>
        <item x="244"/>
        <item x="245"/>
        <item x="378"/>
        <item x="300"/>
        <item x="246"/>
        <item x="301"/>
        <item x="247"/>
        <item x="302"/>
        <item x="331"/>
        <item x="393"/>
        <item x="303"/>
        <item x="406"/>
        <item x="248"/>
        <item x="249"/>
        <item x="379"/>
        <item x="250"/>
        <item x="251"/>
        <item x="407"/>
        <item x="252"/>
        <item x="380"/>
        <item x="253"/>
        <item x="381"/>
        <item x="414"/>
        <item x="254"/>
        <item x="394"/>
        <item x="363"/>
        <item x="382"/>
        <item x="255"/>
        <item x="383"/>
        <item x="316"/>
        <item x="256"/>
        <item x="415"/>
        <item x="332"/>
        <item x="257"/>
        <item x="408"/>
        <item x="384"/>
        <item x="333"/>
        <item x="317"/>
        <item x="395"/>
        <item x="396"/>
        <item x="258"/>
        <item x="259"/>
        <item x="409"/>
        <item x="260"/>
        <item x="261"/>
        <item x="364"/>
        <item x="262"/>
        <item x="263"/>
        <item x="318"/>
        <item x="319"/>
        <item x="365"/>
        <item x="320"/>
        <item x="385"/>
        <item x="366"/>
        <item x="264"/>
        <item x="265"/>
        <item x="386"/>
        <item x="334"/>
        <item x="266"/>
        <item x="367"/>
        <item x="267"/>
        <item x="368"/>
        <item x="397"/>
        <item x="321"/>
        <item x="398"/>
        <item x="322"/>
        <item x="335"/>
        <item x="416"/>
        <item x="369"/>
        <item x="387"/>
        <item x="268"/>
        <item x="269"/>
        <item x="323"/>
        <item x="270"/>
        <item x="417"/>
        <item x="388"/>
        <item x="410"/>
        <item x="324"/>
        <item x="271"/>
        <item x="370"/>
        <item x="399"/>
        <item x="325"/>
        <item x="371"/>
        <item x="326"/>
        <item x="418"/>
        <item x="400"/>
        <item x="372"/>
        <item x="272"/>
        <item x="419"/>
        <item x="273"/>
        <item x="336"/>
        <item x="411"/>
        <item x="337"/>
        <item x="420"/>
        <item x="338"/>
        <item x="373"/>
        <item x="339"/>
        <item x="274"/>
        <item x="389"/>
        <item x="401"/>
        <item x="374"/>
        <item x="327"/>
        <item x="412"/>
        <item x="402"/>
        <item x="340"/>
        <item x="421"/>
        <item x="390"/>
        <item x="422"/>
        <item x="403"/>
        <item x="328"/>
        <item x="404"/>
        <item x="329"/>
        <item x="423"/>
        <item x="424"/>
        <item x="330"/>
        <item t="default"/>
      </items>
    </pivotField>
    <pivotField axis="axisRow" showAll="0">
      <items count="60">
        <item x="30"/>
        <item x="36"/>
        <item x="6"/>
        <item x="9"/>
        <item x="28"/>
        <item x="20"/>
        <item x="15"/>
        <item x="17"/>
        <item x="42"/>
        <item x="44"/>
        <item x="32"/>
        <item x="34"/>
        <item x="51"/>
        <item x="21"/>
        <item x="7"/>
        <item x="48"/>
        <item x="50"/>
        <item x="18"/>
        <item x="13"/>
        <item x="37"/>
        <item x="40"/>
        <item x="31"/>
        <item x="54"/>
        <item x="53"/>
        <item x="38"/>
        <item x="23"/>
        <item x="56"/>
        <item x="47"/>
        <item x="43"/>
        <item x="41"/>
        <item x="49"/>
        <item x="57"/>
        <item x="58"/>
        <item x="11"/>
        <item x="5"/>
        <item x="26"/>
        <item x="12"/>
        <item x="29"/>
        <item x="45"/>
        <item x="19"/>
        <item x="24"/>
        <item x="25"/>
        <item x="27"/>
        <item x="22"/>
        <item x="33"/>
        <item x="16"/>
        <item x="2"/>
        <item x="52"/>
        <item x="55"/>
        <item x="0"/>
        <item x="1"/>
        <item x="3"/>
        <item x="4"/>
        <item x="39"/>
        <item x="8"/>
        <item x="10"/>
        <item x="14"/>
        <item x="35"/>
        <item x="46"/>
        <item t="default"/>
      </items>
    </pivotField>
    <pivotField axis="axisRow" showAll="0">
      <items count="18">
        <item x="14"/>
        <item x="15"/>
        <item x="6"/>
        <item x="9"/>
        <item x="13"/>
        <item x="7"/>
        <item x="10"/>
        <item x="5"/>
        <item x="16"/>
        <item x="12"/>
        <item x="2"/>
        <item x="0"/>
        <item x="1"/>
        <item x="3"/>
        <item x="4"/>
        <item x="8"/>
        <item x="11"/>
        <item t="default"/>
      </items>
    </pivotField>
    <pivotField axis="axisRow" showAll="0">
      <items count="25">
        <item x="3"/>
        <item x="0"/>
        <item x="10"/>
        <item x="23"/>
        <item x="21"/>
        <item x="19"/>
        <item x="4"/>
        <item x="14"/>
        <item x="16"/>
        <item x="9"/>
        <item x="6"/>
        <item x="7"/>
        <item x="17"/>
        <item x="18"/>
        <item x="20"/>
        <item x="5"/>
        <item x="22"/>
        <item x="8"/>
        <item x="12"/>
        <item x="1"/>
        <item x="11"/>
        <item x="13"/>
        <item x="15"/>
        <item x="2"/>
        <item t="default"/>
      </items>
    </pivotField>
    <pivotField dataField="1" numFmtId="4" showAll="0"/>
  </pivotFields>
  <rowFields count="4">
    <field x="1"/>
    <field x="3"/>
    <field x="2"/>
    <field x="4"/>
  </rowFields>
  <rowItems count="5167">
    <i>
      <x/>
    </i>
    <i r="1">
      <x/>
    </i>
    <i r="2">
      <x/>
    </i>
    <i r="3">
      <x/>
    </i>
    <i r="1">
      <x v="2"/>
    </i>
    <i r="2">
      <x v="2"/>
    </i>
    <i r="3">
      <x v="21"/>
    </i>
    <i r="1">
      <x v="3"/>
    </i>
    <i r="2">
      <x v="3"/>
    </i>
    <i r="3">
      <x v="18"/>
    </i>
    <i r="2">
      <x v="4"/>
    </i>
    <i r="3">
      <x/>
    </i>
    <i r="2">
      <x v="6"/>
    </i>
    <i r="3">
      <x/>
    </i>
    <i r="1">
      <x v="6"/>
    </i>
    <i r="2">
      <x v="24"/>
    </i>
    <i r="3">
      <x/>
    </i>
    <i r="1">
      <x v="9"/>
    </i>
    <i r="2">
      <x v="39"/>
    </i>
    <i r="3">
      <x v="10"/>
    </i>
    <i r="2">
      <x v="40"/>
    </i>
    <i r="3">
      <x v="10"/>
    </i>
    <i r="2">
      <x v="41"/>
    </i>
    <i r="3">
      <x v="10"/>
    </i>
    <i r="2">
      <x v="42"/>
    </i>
    <i r="3">
      <x v="10"/>
    </i>
    <i r="2">
      <x v="45"/>
    </i>
    <i r="3">
      <x v="10"/>
    </i>
    <i r="1">
      <x v="11"/>
    </i>
    <i r="2">
      <x v="49"/>
    </i>
    <i r="3">
      <x v="1"/>
    </i>
    <i r="1">
      <x v="12"/>
    </i>
    <i r="2">
      <x v="50"/>
    </i>
    <i r="3">
      <x v="7"/>
    </i>
    <i r="3">
      <x v="19"/>
    </i>
    <i r="1">
      <x v="14"/>
    </i>
    <i r="2">
      <x v="53"/>
    </i>
    <i r="3">
      <x v="8"/>
    </i>
    <i>
      <x v="1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2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4"/>
    </i>
    <i r="2">
      <x v="7"/>
    </i>
    <i r="3">
      <x v="23"/>
    </i>
    <i r="2">
      <x v="11"/>
    </i>
    <i r="3">
      <x/>
    </i>
    <i r="1">
      <x v="5"/>
    </i>
    <i r="2">
      <x v="14"/>
    </i>
    <i r="3">
      <x/>
    </i>
    <i r="3">
      <x v="23"/>
    </i>
    <i r="1">
      <x v="6"/>
    </i>
    <i r="2">
      <x v="18"/>
    </i>
    <i r="3">
      <x v="23"/>
    </i>
    <i r="1">
      <x v="7"/>
    </i>
    <i r="2">
      <x v="33"/>
    </i>
    <i r="3">
      <x/>
    </i>
    <i r="3">
      <x v="20"/>
    </i>
    <i r="3">
      <x v="23"/>
    </i>
    <i r="2">
      <x v="34"/>
    </i>
    <i r="3">
      <x/>
    </i>
    <i r="3">
      <x v="20"/>
    </i>
    <i r="2">
      <x v="35"/>
    </i>
    <i r="3">
      <x/>
    </i>
    <i r="3">
      <x v="20"/>
    </i>
    <i r="2">
      <x v="36"/>
    </i>
    <i r="3">
      <x/>
    </i>
    <i r="2">
      <x v="37"/>
    </i>
    <i r="3">
      <x v="20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/>
    </i>
    <i r="3">
      <x v="6"/>
    </i>
    <i r="3">
      <x v="23"/>
    </i>
    <i r="1">
      <x v="14"/>
    </i>
    <i r="2">
      <x v="52"/>
    </i>
    <i r="3">
      <x v="23"/>
    </i>
    <i r="1">
      <x v="15"/>
    </i>
    <i r="2">
      <x v="54"/>
    </i>
    <i r="3">
      <x v="23"/>
    </i>
    <i>
      <x v="3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0"/>
    </i>
    <i r="3">
      <x v="23"/>
    </i>
    <i r="2">
      <x v="34"/>
    </i>
    <i r="3">
      <x/>
    </i>
    <i r="2">
      <x v="35"/>
    </i>
    <i r="3">
      <x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4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5"/>
    </i>
    <i r="1">
      <x v="13"/>
    </i>
    <i r="2">
      <x v="51"/>
    </i>
    <i r="3">
      <x/>
    </i>
    <i>
      <x v="6"/>
    </i>
    <i r="1">
      <x v="11"/>
    </i>
    <i r="2">
      <x v="49"/>
    </i>
    <i r="3">
      <x v="23"/>
    </i>
    <i>
      <x v="7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8"/>
    </i>
    <i r="1">
      <x v="5"/>
    </i>
    <i r="2">
      <x v="17"/>
    </i>
    <i r="3">
      <x v="11"/>
    </i>
    <i>
      <x v="9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0"/>
    </i>
    <i r="1">
      <x v="13"/>
    </i>
    <i r="2">
      <x v="51"/>
    </i>
    <i r="3">
      <x/>
    </i>
    <i>
      <x v="11"/>
    </i>
    <i r="1">
      <x v="2"/>
    </i>
    <i r="2">
      <x v="2"/>
    </i>
    <i r="3">
      <x v="23"/>
    </i>
    <i>
      <x v="12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3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9"/>
    </i>
    <i r="2">
      <x v="3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4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4"/>
    </i>
    <i r="2">
      <x v="7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1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4"/>
    </i>
    <i r="2">
      <x v="52"/>
    </i>
    <i r="3">
      <x v="23"/>
    </i>
    <i r="1">
      <x v="15"/>
    </i>
    <i r="2">
      <x v="54"/>
    </i>
    <i r="3">
      <x v="23"/>
    </i>
    <i r="1">
      <x v="16"/>
    </i>
    <i r="2">
      <x v="56"/>
    </i>
    <i r="3">
      <x v="23"/>
    </i>
    <i>
      <x v="15"/>
    </i>
    <i r="1">
      <x v="2"/>
    </i>
    <i r="2">
      <x v="2"/>
    </i>
    <i r="3">
      <x v="23"/>
    </i>
    <i r="1">
      <x v="12"/>
    </i>
    <i r="2">
      <x v="50"/>
    </i>
    <i r="3">
      <x v="23"/>
    </i>
    <i>
      <x v="16"/>
    </i>
    <i r="1">
      <x v="13"/>
    </i>
    <i r="2">
      <x v="51"/>
    </i>
    <i r="3">
      <x/>
    </i>
    <i>
      <x v="17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10"/>
    </i>
    <i r="2">
      <x v="46"/>
    </i>
    <i r="3">
      <x v="23"/>
    </i>
    <i>
      <x v="18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9"/>
    </i>
    <i r="1">
      <x v="11"/>
    </i>
    <i r="2">
      <x v="49"/>
    </i>
    <i r="3">
      <x v="23"/>
    </i>
    <i>
      <x v="20"/>
    </i>
    <i r="1">
      <x v="2"/>
    </i>
    <i r="2">
      <x v="2"/>
    </i>
    <i r="3">
      <x v="23"/>
    </i>
    <i>
      <x v="21"/>
    </i>
    <i r="1">
      <x v="2"/>
    </i>
    <i r="2">
      <x v="2"/>
    </i>
    <i r="3">
      <x v="23"/>
    </i>
    <i>
      <x v="22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3"/>
    </i>
    <i r="1">
      <x v="6"/>
    </i>
    <i r="2">
      <x v="18"/>
    </i>
    <i r="3">
      <x v="23"/>
    </i>
    <i>
      <x v="24"/>
    </i>
    <i r="1">
      <x v="2"/>
    </i>
    <i r="2">
      <x v="2"/>
    </i>
    <i r="3">
      <x v="23"/>
    </i>
    <i r="1">
      <x v="12"/>
    </i>
    <i r="2">
      <x v="50"/>
    </i>
    <i r="3">
      <x v="23"/>
    </i>
    <i>
      <x v="25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6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27"/>
    </i>
    <i r="1">
      <x v="2"/>
    </i>
    <i r="2">
      <x v="2"/>
    </i>
    <i r="3">
      <x v="23"/>
    </i>
    <i>
      <x v="28"/>
    </i>
    <i r="1">
      <x v="2"/>
    </i>
    <i r="2">
      <x v="2"/>
    </i>
    <i r="3">
      <x v="23"/>
    </i>
    <i>
      <x v="29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30"/>
    </i>
    <i r="1">
      <x v="16"/>
    </i>
    <i r="2">
      <x v="57"/>
    </i>
    <i r="3">
      <x v="22"/>
    </i>
    <i>
      <x v="31"/>
    </i>
    <i r="1">
      <x v="2"/>
    </i>
    <i r="2">
      <x v="2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3"/>
    </i>
    <i r="2">
      <x v="51"/>
    </i>
    <i r="3">
      <x v="23"/>
    </i>
    <i>
      <x v="32"/>
    </i>
    <i r="1">
      <x v="2"/>
    </i>
    <i r="2">
      <x v="2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>
      <x v="33"/>
    </i>
    <i r="1">
      <x v="2"/>
    </i>
    <i r="2">
      <x v="2"/>
    </i>
    <i r="3">
      <x v="23"/>
    </i>
    <i>
      <x v="34"/>
    </i>
    <i r="1">
      <x v="2"/>
    </i>
    <i r="2">
      <x v="2"/>
    </i>
    <i r="3">
      <x v="23"/>
    </i>
    <i r="1">
      <x v="13"/>
    </i>
    <i r="2">
      <x v="51"/>
    </i>
    <i r="3">
      <x v="23"/>
    </i>
    <i>
      <x v="35"/>
    </i>
    <i r="1">
      <x v="5"/>
    </i>
    <i r="2">
      <x v="17"/>
    </i>
    <i r="3">
      <x v="11"/>
    </i>
    <i>
      <x v="36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37"/>
    </i>
    <i r="1">
      <x v="14"/>
    </i>
    <i r="2">
      <x v="52"/>
    </i>
    <i r="3">
      <x/>
    </i>
    <i>
      <x v="38"/>
    </i>
    <i r="1">
      <x/>
    </i>
    <i r="2">
      <x/>
    </i>
    <i r="3">
      <x/>
    </i>
    <i r="1">
      <x v="1"/>
    </i>
    <i r="2">
      <x v="1"/>
    </i>
    <i r="3">
      <x/>
    </i>
    <i r="1">
      <x v="4"/>
    </i>
    <i r="2">
      <x v="7"/>
    </i>
    <i r="3">
      <x/>
    </i>
    <i>
      <x v="39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>
      <x v="40"/>
    </i>
    <i r="1">
      <x v="2"/>
    </i>
    <i r="2">
      <x v="2"/>
    </i>
    <i r="3">
      <x v="23"/>
    </i>
    <i r="1">
      <x v="10"/>
    </i>
    <i r="2">
      <x v="46"/>
    </i>
    <i r="3">
      <x v="23"/>
    </i>
    <i r="1">
      <x v="15"/>
    </i>
    <i r="2">
      <x v="54"/>
    </i>
    <i r="3">
      <x v="23"/>
    </i>
    <i>
      <x v="41"/>
    </i>
    <i r="1">
      <x v="12"/>
    </i>
    <i r="2">
      <x v="50"/>
    </i>
    <i r="3">
      <x/>
    </i>
    <i>
      <x v="42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43"/>
    </i>
    <i r="1">
      <x v="15"/>
    </i>
    <i r="2">
      <x v="55"/>
    </i>
    <i r="3">
      <x v="15"/>
    </i>
    <i>
      <x v="44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45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46"/>
    </i>
    <i r="1">
      <x v="2"/>
    </i>
    <i r="2">
      <x v="2"/>
    </i>
    <i r="3">
      <x v="23"/>
    </i>
    <i r="1">
      <x v="7"/>
    </i>
    <i r="2">
      <x v="33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47"/>
    </i>
    <i r="1">
      <x v="2"/>
    </i>
    <i r="2">
      <x v="2"/>
    </i>
    <i r="3">
      <x v="23"/>
    </i>
    <i>
      <x v="48"/>
    </i>
    <i r="1">
      <x v="2"/>
    </i>
    <i r="2">
      <x v="2"/>
    </i>
    <i r="3">
      <x v="23"/>
    </i>
    <i>
      <x v="49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10"/>
    </i>
    <i r="2">
      <x v="46"/>
    </i>
    <i r="3">
      <x v="23"/>
    </i>
    <i>
      <x v="50"/>
    </i>
    <i r="1">
      <x v="13"/>
    </i>
    <i r="2">
      <x v="51"/>
    </i>
    <i r="3">
      <x/>
    </i>
    <i>
      <x v="51"/>
    </i>
    <i r="1">
      <x v="13"/>
    </i>
    <i r="2">
      <x v="51"/>
    </i>
    <i r="3">
      <x/>
    </i>
    <i>
      <x v="52"/>
    </i>
    <i r="1">
      <x v="13"/>
    </i>
    <i r="2">
      <x v="51"/>
    </i>
    <i r="3">
      <x/>
    </i>
    <i>
      <x v="53"/>
    </i>
    <i r="1">
      <x v="2"/>
    </i>
    <i r="2">
      <x v="2"/>
    </i>
    <i r="3">
      <x v="23"/>
    </i>
    <i r="1">
      <x v="7"/>
    </i>
    <i r="2">
      <x v="33"/>
    </i>
    <i r="3">
      <x/>
    </i>
    <i>
      <x v="54"/>
    </i>
    <i r="1">
      <x v="10"/>
    </i>
    <i r="2">
      <x v="46"/>
    </i>
    <i r="3">
      <x v="23"/>
    </i>
    <i>
      <x v="55"/>
    </i>
    <i r="1">
      <x v="11"/>
    </i>
    <i r="2">
      <x v="49"/>
    </i>
    <i r="3">
      <x v="23"/>
    </i>
    <i r="1">
      <x v="12"/>
    </i>
    <i r="2">
      <x v="50"/>
    </i>
    <i r="3">
      <x v="23"/>
    </i>
    <i>
      <x v="56"/>
    </i>
    <i r="1">
      <x v="2"/>
    </i>
    <i r="2">
      <x v="2"/>
    </i>
    <i r="3">
      <x v="23"/>
    </i>
    <i>
      <x v="57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58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2"/>
    </i>
    <i r="2">
      <x v="50"/>
    </i>
    <i r="3">
      <x v="23"/>
    </i>
    <i>
      <x v="59"/>
    </i>
    <i r="1">
      <x v="6"/>
    </i>
    <i r="2">
      <x v="21"/>
    </i>
    <i r="3">
      <x/>
    </i>
    <i r="3">
      <x v="2"/>
    </i>
    <i>
      <x v="60"/>
    </i>
    <i r="1">
      <x v="7"/>
    </i>
    <i r="2">
      <x v="35"/>
    </i>
    <i r="3">
      <x/>
    </i>
    <i>
      <x v="61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62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>
      <x v="63"/>
    </i>
    <i r="1">
      <x v="2"/>
    </i>
    <i r="2">
      <x v="2"/>
    </i>
    <i r="3">
      <x v="23"/>
    </i>
    <i r="1">
      <x v="7"/>
    </i>
    <i r="2">
      <x v="33"/>
    </i>
    <i r="3">
      <x v="23"/>
    </i>
    <i>
      <x v="64"/>
    </i>
    <i r="1">
      <x v="13"/>
    </i>
    <i r="2">
      <x v="51"/>
    </i>
    <i r="3">
      <x v="6"/>
    </i>
    <i>
      <x v="65"/>
    </i>
    <i r="1">
      <x v="13"/>
    </i>
    <i r="2">
      <x v="51"/>
    </i>
    <i r="3">
      <x/>
    </i>
    <i>
      <x v="66"/>
    </i>
    <i r="1">
      <x v="6"/>
    </i>
    <i r="2">
      <x v="18"/>
    </i>
    <i r="3">
      <x v="23"/>
    </i>
    <i r="1">
      <x v="15"/>
    </i>
    <i r="2">
      <x v="54"/>
    </i>
    <i r="3">
      <x v="23"/>
    </i>
    <i>
      <x v="67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68"/>
    </i>
    <i r="1">
      <x v="7"/>
    </i>
    <i r="2">
      <x v="34"/>
    </i>
    <i r="3">
      <x/>
    </i>
    <i r="2">
      <x v="36"/>
    </i>
    <i r="3">
      <x/>
    </i>
    <i>
      <x v="69"/>
    </i>
    <i r="1">
      <x v="2"/>
    </i>
    <i r="2">
      <x v="2"/>
    </i>
    <i r="3">
      <x/>
    </i>
    <i r="3">
      <x v="21"/>
    </i>
    <i r="1">
      <x v="3"/>
    </i>
    <i r="2">
      <x v="3"/>
    </i>
    <i r="3">
      <x/>
    </i>
    <i r="2">
      <x v="5"/>
    </i>
    <i r="3">
      <x v="12"/>
    </i>
    <i r="3">
      <x v="13"/>
    </i>
    <i r="3">
      <x v="17"/>
    </i>
    <i r="1">
      <x v="4"/>
    </i>
    <i r="2">
      <x v="7"/>
    </i>
    <i r="3">
      <x/>
    </i>
    <i r="2">
      <x v="8"/>
    </i>
    <i r="3">
      <x/>
    </i>
    <i r="2">
      <x v="9"/>
    </i>
    <i r="3">
      <x/>
    </i>
    <i r="2">
      <x v="10"/>
    </i>
    <i r="3">
      <x/>
    </i>
    <i r="2">
      <x v="13"/>
    </i>
    <i r="3">
      <x/>
    </i>
    <i r="1">
      <x v="5"/>
    </i>
    <i r="2">
      <x v="14"/>
    </i>
    <i r="3">
      <x/>
    </i>
    <i r="1">
      <x v="6"/>
    </i>
    <i r="2">
      <x v="18"/>
    </i>
    <i r="3">
      <x/>
    </i>
    <i r="1">
      <x v="7"/>
    </i>
    <i r="2">
      <x v="33"/>
    </i>
    <i r="3">
      <x/>
    </i>
    <i r="1">
      <x v="8"/>
    </i>
    <i r="2">
      <x v="38"/>
    </i>
    <i r="3">
      <x/>
    </i>
    <i r="1">
      <x v="9"/>
    </i>
    <i r="2">
      <x v="39"/>
    </i>
    <i r="3">
      <x/>
    </i>
    <i r="2">
      <x v="42"/>
    </i>
    <i r="3">
      <x/>
    </i>
    <i r="2">
      <x v="43"/>
    </i>
    <i r="3">
      <x/>
    </i>
    <i r="2">
      <x v="44"/>
    </i>
    <i r="3">
      <x/>
    </i>
    <i r="1">
      <x v="10"/>
    </i>
    <i r="2">
      <x v="46"/>
    </i>
    <i r="3">
      <x/>
    </i>
    <i r="1">
      <x v="16"/>
    </i>
    <i r="2">
      <x v="58"/>
    </i>
    <i r="3">
      <x/>
    </i>
    <i>
      <x v="70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71"/>
    </i>
    <i r="1">
      <x v="7"/>
    </i>
    <i r="2">
      <x v="35"/>
    </i>
    <i r="3">
      <x/>
    </i>
    <i>
      <x v="72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73"/>
    </i>
    <i r="1">
      <x v="2"/>
    </i>
    <i r="2">
      <x v="2"/>
    </i>
    <i r="3">
      <x v="23"/>
    </i>
    <i r="1">
      <x v="7"/>
    </i>
    <i r="2">
      <x v="33"/>
    </i>
    <i r="3">
      <x v="23"/>
    </i>
    <i r="1">
      <x v="13"/>
    </i>
    <i r="2">
      <x v="51"/>
    </i>
    <i r="3">
      <x v="23"/>
    </i>
    <i>
      <x v="74"/>
    </i>
    <i r="1">
      <x v="6"/>
    </i>
    <i r="2">
      <x v="19"/>
    </i>
    <i r="3">
      <x v="2"/>
    </i>
    <i>
      <x v="75"/>
    </i>
    <i r="1">
      <x v="2"/>
    </i>
    <i r="2">
      <x v="2"/>
    </i>
    <i r="3">
      <x v="23"/>
    </i>
    <i r="1">
      <x v="6"/>
    </i>
    <i r="2">
      <x v="18"/>
    </i>
    <i r="3">
      <x/>
    </i>
    <i r="3">
      <x v="23"/>
    </i>
    <i r="1">
      <x v="7"/>
    </i>
    <i r="2">
      <x v="33"/>
    </i>
    <i r="3">
      <x v="23"/>
    </i>
    <i r="1">
      <x v="9"/>
    </i>
    <i r="2">
      <x v="45"/>
    </i>
    <i r="3">
      <x v="9"/>
    </i>
    <i r="1">
      <x v="10"/>
    </i>
    <i r="2">
      <x v="46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76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77"/>
    </i>
    <i r="1">
      <x v="5"/>
    </i>
    <i r="2">
      <x v="15"/>
    </i>
    <i r="3">
      <x/>
    </i>
    <i>
      <x v="78"/>
    </i>
    <i r="1">
      <x v="2"/>
    </i>
    <i r="2">
      <x v="2"/>
    </i>
    <i r="3">
      <x v="23"/>
    </i>
    <i>
      <x v="79"/>
    </i>
    <i r="1">
      <x v="2"/>
    </i>
    <i r="2">
      <x v="2"/>
    </i>
    <i r="3">
      <x v="23"/>
    </i>
    <i r="1">
      <x v="5"/>
    </i>
    <i r="2">
      <x v="17"/>
    </i>
    <i r="3">
      <x v="11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80"/>
    </i>
    <i r="1">
      <x v="7"/>
    </i>
    <i r="2">
      <x v="35"/>
    </i>
    <i r="3">
      <x/>
    </i>
    <i>
      <x v="81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4"/>
    </i>
    <i r="2">
      <x v="7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4"/>
    </i>
    <i r="2">
      <x v="52"/>
    </i>
    <i r="3">
      <x v="23"/>
    </i>
    <i r="1">
      <x v="15"/>
    </i>
    <i r="2">
      <x v="54"/>
    </i>
    <i r="3">
      <x v="23"/>
    </i>
    <i r="1">
      <x v="16"/>
    </i>
    <i r="2">
      <x v="56"/>
    </i>
    <i r="3">
      <x v="23"/>
    </i>
    <i>
      <x v="82"/>
    </i>
    <i r="1">
      <x v="11"/>
    </i>
    <i r="2">
      <x v="49"/>
    </i>
    <i r="3">
      <x v="23"/>
    </i>
    <i r="1">
      <x v="12"/>
    </i>
    <i r="2">
      <x v="50"/>
    </i>
    <i r="3">
      <x v="23"/>
    </i>
    <i>
      <x v="83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84"/>
    </i>
    <i r="1">
      <x v="13"/>
    </i>
    <i r="2">
      <x v="51"/>
    </i>
    <i r="3">
      <x v="5"/>
    </i>
    <i>
      <x v="85"/>
    </i>
    <i r="1">
      <x v="2"/>
    </i>
    <i r="2">
      <x v="2"/>
    </i>
    <i r="3">
      <x v="23"/>
    </i>
    <i r="1">
      <x v="13"/>
    </i>
    <i r="2">
      <x v="51"/>
    </i>
    <i r="3">
      <x v="23"/>
    </i>
    <i>
      <x v="86"/>
    </i>
    <i r="1">
      <x v="2"/>
    </i>
    <i r="2">
      <x v="2"/>
    </i>
    <i r="3">
      <x v="23"/>
    </i>
    <i r="1">
      <x v="11"/>
    </i>
    <i r="2">
      <x v="49"/>
    </i>
    <i r="3">
      <x v="23"/>
    </i>
    <i>
      <x v="87"/>
    </i>
    <i r="1">
      <x v="6"/>
    </i>
    <i r="2">
      <x v="25"/>
    </i>
    <i r="3">
      <x v="2"/>
    </i>
    <i>
      <x v="88"/>
    </i>
    <i r="1">
      <x v="2"/>
    </i>
    <i r="2">
      <x v="2"/>
    </i>
    <i r="3">
      <x v="23"/>
    </i>
    <i>
      <x v="89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90"/>
    </i>
    <i r="1">
      <x v="2"/>
    </i>
    <i r="2">
      <x v="2"/>
    </i>
    <i r="3">
      <x v="23"/>
    </i>
    <i>
      <x v="91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92"/>
    </i>
    <i r="1">
      <x v="2"/>
    </i>
    <i r="2">
      <x v="2"/>
    </i>
    <i r="3">
      <x v="23"/>
    </i>
    <i>
      <x v="93"/>
    </i>
    <i r="1">
      <x v="2"/>
    </i>
    <i r="2">
      <x v="2"/>
    </i>
    <i r="3">
      <x v="23"/>
    </i>
    <i r="1">
      <x v="11"/>
    </i>
    <i r="2">
      <x v="49"/>
    </i>
    <i r="3">
      <x v="23"/>
    </i>
    <i>
      <x v="94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95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96"/>
    </i>
    <i r="1">
      <x v="5"/>
    </i>
    <i r="2">
      <x v="14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>
      <x v="97"/>
    </i>
    <i r="1">
      <x v="6"/>
    </i>
    <i r="2">
      <x v="28"/>
    </i>
    <i r="3">
      <x v="2"/>
    </i>
    <i>
      <x v="98"/>
    </i>
    <i r="1">
      <x v="11"/>
    </i>
    <i r="2">
      <x v="49"/>
    </i>
    <i r="3">
      <x v="23"/>
    </i>
    <i>
      <x v="99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00"/>
    </i>
    <i r="1">
      <x v="10"/>
    </i>
    <i r="2">
      <x v="46"/>
    </i>
    <i r="3">
      <x v="23"/>
    </i>
    <i>
      <x v="101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02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103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>
      <x v="104"/>
    </i>
    <i r="1">
      <x v="6"/>
    </i>
    <i r="2">
      <x v="20"/>
    </i>
    <i r="3">
      <x v="2"/>
    </i>
    <i r="2">
      <x v="27"/>
    </i>
    <i r="3">
      <x/>
    </i>
    <i>
      <x v="105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06"/>
    </i>
    <i r="1">
      <x v="2"/>
    </i>
    <i r="2">
      <x v="2"/>
    </i>
    <i r="3">
      <x v="23"/>
    </i>
    <i r="1">
      <x v="7"/>
    </i>
    <i r="2">
      <x v="33"/>
    </i>
    <i r="3">
      <x v="23"/>
    </i>
    <i>
      <x v="107"/>
    </i>
    <i r="1">
      <x v="2"/>
    </i>
    <i r="2">
      <x v="2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3"/>
    </i>
    <i r="2">
      <x v="51"/>
    </i>
    <i r="3">
      <x v="23"/>
    </i>
    <i>
      <x v="108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4"/>
    </i>
    <i r="2">
      <x v="7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/>
    </i>
    <i r="3">
      <x v="20"/>
    </i>
    <i r="3">
      <x v="23"/>
    </i>
    <i r="2">
      <x v="34"/>
    </i>
    <i r="3">
      <x/>
    </i>
    <i r="3">
      <x v="20"/>
    </i>
    <i r="2">
      <x v="35"/>
    </i>
    <i r="3">
      <x/>
    </i>
    <i r="2">
      <x v="36"/>
    </i>
    <i r="3">
      <x/>
    </i>
    <i r="2">
      <x v="37"/>
    </i>
    <i r="3">
      <x v="20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4"/>
    </i>
    <i r="2">
      <x v="52"/>
    </i>
    <i r="3">
      <x v="23"/>
    </i>
    <i r="1">
      <x v="15"/>
    </i>
    <i r="2">
      <x v="54"/>
    </i>
    <i r="3">
      <x v="23"/>
    </i>
    <i>
      <x v="109"/>
    </i>
    <i r="1">
      <x v="2"/>
    </i>
    <i r="2">
      <x v="2"/>
    </i>
    <i r="3">
      <x v="23"/>
    </i>
    <i r="1">
      <x v="9"/>
    </i>
    <i r="2">
      <x v="39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10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11"/>
    </i>
    <i r="1">
      <x v="2"/>
    </i>
    <i r="2">
      <x v="2"/>
    </i>
    <i r="3">
      <x v="23"/>
    </i>
    <i r="1">
      <x v="5"/>
    </i>
    <i r="2">
      <x v="14"/>
    </i>
    <i r="3">
      <x v="23"/>
    </i>
    <i r="2">
      <x v="17"/>
    </i>
    <i r="3">
      <x v="11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>
      <x v="112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13"/>
    </i>
    <i r="1">
      <x v="15"/>
    </i>
    <i r="2">
      <x v="54"/>
    </i>
    <i r="3">
      <x v="23"/>
    </i>
    <i>
      <x v="114"/>
    </i>
    <i r="1">
      <x v="6"/>
    </i>
    <i r="2">
      <x v="29"/>
    </i>
    <i r="3">
      <x/>
    </i>
    <i r="3">
      <x v="2"/>
    </i>
    <i>
      <x v="115"/>
    </i>
    <i r="1">
      <x v="2"/>
    </i>
    <i r="2">
      <x v="2"/>
    </i>
    <i r="3">
      <x v="23"/>
    </i>
    <i r="1">
      <x v="10"/>
    </i>
    <i r="2">
      <x v="46"/>
    </i>
    <i r="3">
      <x v="23"/>
    </i>
    <i r="1">
      <x v="16"/>
    </i>
    <i r="2">
      <x v="56"/>
    </i>
    <i r="3">
      <x v="23"/>
    </i>
    <i>
      <x v="116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17"/>
    </i>
    <i r="1">
      <x v="2"/>
    </i>
    <i r="2">
      <x v="2"/>
    </i>
    <i r="3">
      <x v="23"/>
    </i>
    <i r="1">
      <x v="7"/>
    </i>
    <i r="2">
      <x v="33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18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19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4"/>
    </i>
    <i r="2">
      <x v="7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4"/>
    </i>
    <i r="2">
      <x v="52"/>
    </i>
    <i r="3">
      <x v="23"/>
    </i>
    <i r="1">
      <x v="15"/>
    </i>
    <i r="2">
      <x v="54"/>
    </i>
    <i r="3">
      <x v="23"/>
    </i>
    <i r="1">
      <x v="16"/>
    </i>
    <i r="2">
      <x v="56"/>
    </i>
    <i r="3">
      <x v="23"/>
    </i>
    <i>
      <x v="120"/>
    </i>
    <i r="1">
      <x v="2"/>
    </i>
    <i r="2">
      <x v="2"/>
    </i>
    <i r="3">
      <x v="23"/>
    </i>
    <i r="1">
      <x v="11"/>
    </i>
    <i r="2">
      <x v="49"/>
    </i>
    <i r="3">
      <x v="23"/>
    </i>
    <i>
      <x v="121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22"/>
    </i>
    <i r="1">
      <x v="2"/>
    </i>
    <i r="2">
      <x v="2"/>
    </i>
    <i r="3">
      <x v="23"/>
    </i>
    <i r="1">
      <x v="7"/>
    </i>
    <i r="2">
      <x v="33"/>
    </i>
    <i r="3">
      <x v="23"/>
    </i>
    <i r="1">
      <x v="11"/>
    </i>
    <i r="2">
      <x v="49"/>
    </i>
    <i r="3">
      <x v="23"/>
    </i>
    <i r="1">
      <x v="15"/>
    </i>
    <i r="2">
      <x v="54"/>
    </i>
    <i r="3">
      <x v="23"/>
    </i>
    <i>
      <x v="123"/>
    </i>
    <i r="1">
      <x v="5"/>
    </i>
    <i r="2">
      <x v="14"/>
    </i>
    <i r="3">
      <x v="23"/>
    </i>
    <i r="2">
      <x v="17"/>
    </i>
    <i r="3">
      <x v="11"/>
    </i>
    <i>
      <x v="124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25"/>
    </i>
    <i r="1">
      <x v="13"/>
    </i>
    <i r="2">
      <x v="51"/>
    </i>
    <i r="3">
      <x/>
    </i>
    <i>
      <x v="126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27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28"/>
    </i>
    <i r="1">
      <x v="2"/>
    </i>
    <i r="2">
      <x v="2"/>
    </i>
    <i r="3">
      <x v="23"/>
    </i>
    <i>
      <x v="129"/>
    </i>
    <i r="1">
      <x v="2"/>
    </i>
    <i r="2">
      <x v="2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2"/>
    </i>
    <i r="2">
      <x v="50"/>
    </i>
    <i r="3">
      <x v="23"/>
    </i>
    <i>
      <x v="130"/>
    </i>
    <i r="1">
      <x v="2"/>
    </i>
    <i r="2">
      <x v="2"/>
    </i>
    <i r="3">
      <x v="23"/>
    </i>
    <i>
      <x v="131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32"/>
    </i>
    <i r="1">
      <x v="2"/>
    </i>
    <i r="2">
      <x v="2"/>
    </i>
    <i r="3">
      <x v="23"/>
    </i>
    <i r="1">
      <x v="10"/>
    </i>
    <i r="2">
      <x v="46"/>
    </i>
    <i r="3">
      <x v="23"/>
    </i>
    <i>
      <x v="133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34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4"/>
    </i>
    <i r="3">
      <x/>
    </i>
    <i>
      <x v="135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136"/>
    </i>
    <i r="1">
      <x v="2"/>
    </i>
    <i r="2">
      <x v="2"/>
    </i>
    <i r="3">
      <x v="23"/>
    </i>
    <i>
      <x v="137"/>
    </i>
    <i r="1">
      <x v="2"/>
    </i>
    <i r="2">
      <x v="2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>
      <x v="138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1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39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140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14"/>
    </i>
    <i r="2">
      <x v="52"/>
    </i>
    <i r="3">
      <x v="23"/>
    </i>
    <i>
      <x v="141"/>
    </i>
    <i r="1">
      <x v="2"/>
    </i>
    <i r="2">
      <x v="2"/>
    </i>
    <i r="3">
      <x v="23"/>
    </i>
    <i r="1">
      <x v="10"/>
    </i>
    <i r="2">
      <x v="46"/>
    </i>
    <i r="3">
      <x v="23"/>
    </i>
    <i>
      <x v="142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43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3"/>
    </i>
    <i r="2">
      <x v="51"/>
    </i>
    <i r="3">
      <x v="23"/>
    </i>
    <i>
      <x v="144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11"/>
    </i>
    <i r="2">
      <x v="49"/>
    </i>
    <i r="3">
      <x v="23"/>
    </i>
    <i r="1">
      <x v="13"/>
    </i>
    <i r="2">
      <x v="51"/>
    </i>
    <i r="3">
      <x v="23"/>
    </i>
    <i>
      <x v="145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46"/>
    </i>
    <i r="1">
      <x v="2"/>
    </i>
    <i r="2">
      <x v="2"/>
    </i>
    <i r="3">
      <x v="23"/>
    </i>
    <i>
      <x v="147"/>
    </i>
    <i r="1">
      <x v="11"/>
    </i>
    <i r="2">
      <x v="49"/>
    </i>
    <i r="3">
      <x v="23"/>
    </i>
    <i r="1">
      <x v="12"/>
    </i>
    <i r="2">
      <x v="50"/>
    </i>
    <i r="3">
      <x v="23"/>
    </i>
    <i>
      <x v="148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49"/>
    </i>
    <i r="1">
      <x v="2"/>
    </i>
    <i r="2">
      <x v="2"/>
    </i>
    <i r="3">
      <x v="23"/>
    </i>
    <i>
      <x v="150"/>
    </i>
    <i r="1">
      <x v="7"/>
    </i>
    <i r="2">
      <x v="33"/>
    </i>
    <i r="3">
      <x v="23"/>
    </i>
    <i r="1">
      <x v="13"/>
    </i>
    <i r="2">
      <x v="51"/>
    </i>
    <i r="3">
      <x v="23"/>
    </i>
    <i>
      <x v="151"/>
    </i>
    <i r="1">
      <x v="2"/>
    </i>
    <i r="2">
      <x v="2"/>
    </i>
    <i r="3">
      <x v="23"/>
    </i>
    <i r="1">
      <x v="7"/>
    </i>
    <i r="2">
      <x v="33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152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10"/>
    </i>
    <i r="2">
      <x v="46"/>
    </i>
    <i r="3">
      <x v="23"/>
    </i>
    <i r="1">
      <x v="13"/>
    </i>
    <i r="2">
      <x v="51"/>
    </i>
    <i r="3">
      <x v="23"/>
    </i>
    <i>
      <x v="153"/>
    </i>
    <i r="1">
      <x v="11"/>
    </i>
    <i r="2">
      <x v="49"/>
    </i>
    <i r="3">
      <x v="23"/>
    </i>
    <i r="1">
      <x v="12"/>
    </i>
    <i r="2">
      <x v="50"/>
    </i>
    <i r="3">
      <x v="23"/>
    </i>
    <i>
      <x v="154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1"/>
    </i>
    <i r="2">
      <x v="49"/>
    </i>
    <i r="3">
      <x v="23"/>
    </i>
    <i r="1">
      <x v="13"/>
    </i>
    <i r="2">
      <x v="51"/>
    </i>
    <i r="3">
      <x v="23"/>
    </i>
    <i r="1">
      <x v="16"/>
    </i>
    <i r="2">
      <x v="56"/>
    </i>
    <i r="3">
      <x v="23"/>
    </i>
    <i>
      <x v="155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56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57"/>
    </i>
    <i r="1">
      <x v="5"/>
    </i>
    <i r="2">
      <x v="16"/>
    </i>
    <i r="3">
      <x v="14"/>
    </i>
    <i>
      <x v="158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59"/>
    </i>
    <i r="1">
      <x v="2"/>
    </i>
    <i r="2">
      <x v="2"/>
    </i>
    <i r="3">
      <x v="23"/>
    </i>
    <i>
      <x v="160"/>
    </i>
    <i r="1">
      <x v="10"/>
    </i>
    <i r="2">
      <x v="46"/>
    </i>
    <i r="3">
      <x v="23"/>
    </i>
    <i r="1">
      <x v="15"/>
    </i>
    <i r="2">
      <x v="54"/>
    </i>
    <i r="3">
      <x v="23"/>
    </i>
    <i>
      <x v="161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62"/>
    </i>
    <i r="1">
      <x v="2"/>
    </i>
    <i r="2">
      <x v="2"/>
    </i>
    <i r="3">
      <x v="23"/>
    </i>
    <i r="1">
      <x v="5"/>
    </i>
    <i r="2">
      <x v="17"/>
    </i>
    <i r="3">
      <x v="11"/>
    </i>
    <i r="1">
      <x v="7"/>
    </i>
    <i r="2">
      <x v="33"/>
    </i>
    <i r="3">
      <x v="23"/>
    </i>
    <i>
      <x v="163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64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65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4"/>
    </i>
    <i r="2">
      <x v="7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166"/>
    </i>
    <i r="1">
      <x v="14"/>
    </i>
    <i r="2">
      <x v="52"/>
    </i>
    <i r="3">
      <x/>
    </i>
    <i>
      <x v="167"/>
    </i>
    <i r="1">
      <x v="5"/>
    </i>
    <i r="2">
      <x v="17"/>
    </i>
    <i r="3">
      <x v="11"/>
    </i>
    <i>
      <x v="168"/>
    </i>
    <i r="1">
      <x v="2"/>
    </i>
    <i r="2">
      <x v="2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3"/>
    </i>
    <i r="2">
      <x v="51"/>
    </i>
    <i r="3">
      <x v="23"/>
    </i>
    <i>
      <x v="169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70"/>
    </i>
    <i r="1">
      <x v="7"/>
    </i>
    <i r="2">
      <x v="33"/>
    </i>
    <i r="3">
      <x v="23"/>
    </i>
    <i>
      <x v="171"/>
    </i>
    <i r="1">
      <x v="2"/>
    </i>
    <i r="2">
      <x v="2"/>
    </i>
    <i r="3">
      <x v="23"/>
    </i>
    <i>
      <x v="172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0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3"/>
    </i>
    <i r="2">
      <x v="51"/>
    </i>
    <i r="3">
      <x v="23"/>
    </i>
    <i>
      <x v="173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174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75"/>
    </i>
    <i r="1">
      <x v="2"/>
    </i>
    <i r="2">
      <x v="2"/>
    </i>
    <i r="3">
      <x v="23"/>
    </i>
    <i>
      <x v="176"/>
    </i>
    <i r="1">
      <x v="13"/>
    </i>
    <i r="2">
      <x v="51"/>
    </i>
    <i r="3">
      <x/>
    </i>
    <i>
      <x v="177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178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79"/>
    </i>
    <i r="1">
      <x v="13"/>
    </i>
    <i r="2">
      <x v="51"/>
    </i>
    <i r="3">
      <x/>
    </i>
    <i>
      <x v="180"/>
    </i>
    <i r="1">
      <x v="2"/>
    </i>
    <i r="2">
      <x v="2"/>
    </i>
    <i r="3">
      <x v="23"/>
    </i>
    <i>
      <x v="181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82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3"/>
    </i>
    <i r="2">
      <x v="51"/>
    </i>
    <i r="3">
      <x v="23"/>
    </i>
    <i>
      <x v="183"/>
    </i>
    <i r="1">
      <x v="13"/>
    </i>
    <i r="2">
      <x v="51"/>
    </i>
    <i r="3">
      <x/>
    </i>
    <i>
      <x v="184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185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10"/>
    </i>
    <i r="2">
      <x v="46"/>
    </i>
    <i r="3">
      <x v="23"/>
    </i>
    <i>
      <x v="186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1"/>
    </i>
    <i r="2">
      <x v="49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187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88"/>
    </i>
    <i r="1">
      <x v="5"/>
    </i>
    <i r="2">
      <x v="17"/>
    </i>
    <i r="3">
      <x v="11"/>
    </i>
    <i>
      <x v="189"/>
    </i>
    <i r="1">
      <x v="2"/>
    </i>
    <i r="2">
      <x v="2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190"/>
    </i>
    <i r="1">
      <x v="6"/>
    </i>
    <i r="2">
      <x v="30"/>
    </i>
    <i r="3">
      <x/>
    </i>
    <i r="3">
      <x v="2"/>
    </i>
    <i>
      <x v="191"/>
    </i>
    <i r="1">
      <x v="5"/>
    </i>
    <i r="2">
      <x v="14"/>
    </i>
    <i r="3">
      <x/>
    </i>
    <i>
      <x v="192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2"/>
    </i>
    <i r="2">
      <x v="50"/>
    </i>
    <i r="3">
      <x v="23"/>
    </i>
    <i>
      <x v="193"/>
    </i>
    <i r="1">
      <x v="13"/>
    </i>
    <i r="2">
      <x v="51"/>
    </i>
    <i r="3">
      <x v="5"/>
    </i>
    <i>
      <x v="194"/>
    </i>
    <i r="1">
      <x v="2"/>
    </i>
    <i r="2">
      <x v="2"/>
    </i>
    <i r="3">
      <x v="23"/>
    </i>
    <i r="1">
      <x v="7"/>
    </i>
    <i r="2">
      <x v="33"/>
    </i>
    <i r="3">
      <x v="23"/>
    </i>
    <i r="1">
      <x v="13"/>
    </i>
    <i r="2">
      <x v="51"/>
    </i>
    <i r="3">
      <x v="23"/>
    </i>
    <i>
      <x v="195"/>
    </i>
    <i r="1">
      <x v="10"/>
    </i>
    <i r="2">
      <x v="46"/>
    </i>
    <i r="3">
      <x v="23"/>
    </i>
    <i>
      <x v="196"/>
    </i>
    <i r="1">
      <x v="12"/>
    </i>
    <i r="2">
      <x v="50"/>
    </i>
    <i r="3">
      <x v="23"/>
    </i>
    <i>
      <x v="197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4"/>
    </i>
    <i r="2">
      <x v="7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4"/>
    </i>
    <i r="2">
      <x v="52"/>
    </i>
    <i r="3">
      <x v="23"/>
    </i>
    <i r="1">
      <x v="15"/>
    </i>
    <i r="2">
      <x v="54"/>
    </i>
    <i r="3">
      <x v="23"/>
    </i>
    <i r="1">
      <x v="16"/>
    </i>
    <i r="2">
      <x v="56"/>
    </i>
    <i r="3">
      <x v="23"/>
    </i>
    <i>
      <x v="198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7"/>
    </i>
    <i r="2">
      <x v="33"/>
    </i>
    <i r="3">
      <x v="23"/>
    </i>
    <i r="1">
      <x v="12"/>
    </i>
    <i r="2">
      <x v="50"/>
    </i>
    <i r="3">
      <x v="23"/>
    </i>
    <i>
      <x v="199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3"/>
    </i>
    <i r="2">
      <x v="51"/>
    </i>
    <i r="3">
      <x v="23"/>
    </i>
    <i>
      <x v="200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201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02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>
      <x v="203"/>
    </i>
    <i r="1">
      <x v="10"/>
    </i>
    <i r="2">
      <x v="46"/>
    </i>
    <i r="3">
      <x v="23"/>
    </i>
    <i>
      <x v="204"/>
    </i>
    <i r="1">
      <x v="6"/>
    </i>
    <i r="2">
      <x v="18"/>
    </i>
    <i r="3">
      <x v="23"/>
    </i>
    <i r="1">
      <x v="10"/>
    </i>
    <i r="2">
      <x v="46"/>
    </i>
    <i r="3">
      <x v="23"/>
    </i>
    <i r="1">
      <x v="15"/>
    </i>
    <i r="2">
      <x v="54"/>
    </i>
    <i r="3">
      <x v="23"/>
    </i>
    <i>
      <x v="205"/>
    </i>
    <i r="1">
      <x v="11"/>
    </i>
    <i r="2">
      <x v="49"/>
    </i>
    <i r="3">
      <x v="23"/>
    </i>
    <i>
      <x v="206"/>
    </i>
    <i r="1">
      <x v="13"/>
    </i>
    <i r="2">
      <x v="51"/>
    </i>
    <i r="3">
      <x/>
    </i>
    <i r="3">
      <x v="23"/>
    </i>
    <i>
      <x v="207"/>
    </i>
    <i r="1">
      <x v="5"/>
    </i>
    <i r="2">
      <x v="17"/>
    </i>
    <i r="3">
      <x v="11"/>
    </i>
    <i>
      <x v="208"/>
    </i>
    <i r="1">
      <x v="7"/>
    </i>
    <i r="2">
      <x v="33"/>
    </i>
    <i r="3">
      <x/>
    </i>
    <i r="1">
      <x v="14"/>
    </i>
    <i r="2">
      <x v="52"/>
    </i>
    <i r="3">
      <x/>
    </i>
    <i>
      <x v="209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10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>
      <x v="211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12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>
      <x v="213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14"/>
    </i>
    <i r="1">
      <x v="2"/>
    </i>
    <i r="2">
      <x v="2"/>
    </i>
    <i r="3">
      <x v="23"/>
    </i>
    <i r="1">
      <x v="7"/>
    </i>
    <i r="2">
      <x v="33"/>
    </i>
    <i r="3">
      <x v="23"/>
    </i>
    <i>
      <x v="215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16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17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18"/>
    </i>
    <i r="1">
      <x v="2"/>
    </i>
    <i r="2">
      <x v="2"/>
    </i>
    <i r="3">
      <x v="23"/>
    </i>
    <i>
      <x v="219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20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221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222"/>
    </i>
    <i r="1">
      <x v="2"/>
    </i>
    <i r="2">
      <x v="2"/>
    </i>
    <i r="3">
      <x v="23"/>
    </i>
    <i>
      <x v="223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24"/>
    </i>
    <i r="1">
      <x v="5"/>
    </i>
    <i r="2">
      <x v="14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5"/>
    </i>
    <i r="2">
      <x v="54"/>
    </i>
    <i r="3">
      <x v="23"/>
    </i>
    <i>
      <x v="225"/>
    </i>
    <i r="1">
      <x v="2"/>
    </i>
    <i r="2">
      <x v="2"/>
    </i>
    <i r="3">
      <x v="23"/>
    </i>
    <i r="1">
      <x v="5"/>
    </i>
    <i r="2">
      <x v="14"/>
    </i>
    <i r="3">
      <x/>
    </i>
    <i r="1">
      <x v="7"/>
    </i>
    <i r="2">
      <x v="33"/>
    </i>
    <i r="3">
      <x v="23"/>
    </i>
    <i r="1">
      <x v="11"/>
    </i>
    <i r="2">
      <x v="49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226"/>
    </i>
    <i r="1">
      <x v="10"/>
    </i>
    <i r="2">
      <x v="48"/>
    </i>
    <i r="3">
      <x/>
    </i>
    <i>
      <x v="227"/>
    </i>
    <i r="1">
      <x v="11"/>
    </i>
    <i r="2">
      <x v="49"/>
    </i>
    <i r="3">
      <x v="1"/>
    </i>
    <i>
      <x v="228"/>
    </i>
    <i r="1">
      <x v="3"/>
    </i>
    <i r="2">
      <x v="3"/>
    </i>
    <i r="3">
      <x/>
    </i>
    <i r="1">
      <x v="4"/>
    </i>
    <i r="2">
      <x v="12"/>
    </i>
    <i r="3">
      <x/>
    </i>
    <i r="1">
      <x v="6"/>
    </i>
    <i r="2">
      <x v="26"/>
    </i>
    <i r="3">
      <x v="2"/>
    </i>
    <i r="1">
      <x v="10"/>
    </i>
    <i r="2">
      <x v="47"/>
    </i>
    <i r="3">
      <x/>
    </i>
    <i>
      <x v="229"/>
    </i>
    <i r="1">
      <x v="15"/>
    </i>
    <i r="2">
      <x v="54"/>
    </i>
    <i r="3">
      <x v="23"/>
    </i>
    <i>
      <x v="230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>
      <x v="231"/>
    </i>
    <i r="1">
      <x v="13"/>
    </i>
    <i r="2">
      <x v="51"/>
    </i>
    <i r="3">
      <x/>
    </i>
    <i>
      <x v="232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233"/>
    </i>
    <i r="1">
      <x v="11"/>
    </i>
    <i r="2">
      <x v="49"/>
    </i>
    <i r="3">
      <x v="23"/>
    </i>
    <i>
      <x v="234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35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236"/>
    </i>
    <i r="1">
      <x v="13"/>
    </i>
    <i r="2">
      <x v="51"/>
    </i>
    <i r="3">
      <x v="23"/>
    </i>
    <i>
      <x v="237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38"/>
    </i>
    <i r="1">
      <x v="2"/>
    </i>
    <i r="2">
      <x v="2"/>
    </i>
    <i r="3">
      <x v="23"/>
    </i>
    <i r="1">
      <x v="5"/>
    </i>
    <i r="2">
      <x v="14"/>
    </i>
    <i r="3">
      <x v="23"/>
    </i>
    <i r="2">
      <x v="17"/>
    </i>
    <i r="3">
      <x v="11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39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>
      <x v="240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241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242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>
      <x v="243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44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45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>
      <x v="246"/>
    </i>
    <i r="1">
      <x v="11"/>
    </i>
    <i r="2">
      <x v="49"/>
    </i>
    <i r="3">
      <x v="23"/>
    </i>
    <i>
      <x v="247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248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>
      <x v="249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50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51"/>
    </i>
    <i r="1">
      <x v="11"/>
    </i>
    <i r="2">
      <x v="49"/>
    </i>
    <i r="3">
      <x v="23"/>
    </i>
    <i>
      <x v="252"/>
    </i>
    <i r="1">
      <x v="2"/>
    </i>
    <i r="2">
      <x v="2"/>
    </i>
    <i r="3">
      <x v="23"/>
    </i>
    <i>
      <x v="253"/>
    </i>
    <i r="1">
      <x v="5"/>
    </i>
    <i r="2">
      <x v="14"/>
    </i>
    <i r="3">
      <x v="23"/>
    </i>
    <i>
      <x v="254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>
      <x v="255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1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56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57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258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59"/>
    </i>
    <i r="1">
      <x v="13"/>
    </i>
    <i r="2">
      <x v="51"/>
    </i>
    <i r="3">
      <x v="5"/>
    </i>
    <i>
      <x v="260"/>
    </i>
    <i r="1">
      <x v="2"/>
    </i>
    <i r="2">
      <x v="2"/>
    </i>
    <i r="3">
      <x v="23"/>
    </i>
    <i>
      <x v="261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262"/>
    </i>
    <i r="1">
      <x v="12"/>
    </i>
    <i r="2">
      <x v="50"/>
    </i>
    <i r="3">
      <x v="23"/>
    </i>
    <i>
      <x v="263"/>
    </i>
    <i r="1">
      <x v="2"/>
    </i>
    <i r="2">
      <x v="2"/>
    </i>
    <i r="3">
      <x v="23"/>
    </i>
    <i>
      <x v="264"/>
    </i>
    <i r="1">
      <x v="2"/>
    </i>
    <i r="2">
      <x v="2"/>
    </i>
    <i r="3">
      <x v="23"/>
    </i>
    <i r="1">
      <x v="11"/>
    </i>
    <i r="2">
      <x v="49"/>
    </i>
    <i r="3">
      <x v="1"/>
    </i>
    <i r="3">
      <x v="23"/>
    </i>
    <i>
      <x v="265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2">
      <x v="34"/>
    </i>
    <i r="3">
      <x v="20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4"/>
    </i>
    <i r="2">
      <x v="52"/>
    </i>
    <i r="3">
      <x v="23"/>
    </i>
    <i r="1">
      <x v="15"/>
    </i>
    <i r="2">
      <x v="54"/>
    </i>
    <i r="3">
      <x v="23"/>
    </i>
    <i>
      <x v="266"/>
    </i>
    <i r="1">
      <x v="7"/>
    </i>
    <i r="2">
      <x v="33"/>
    </i>
    <i r="3">
      <x v="23"/>
    </i>
    <i>
      <x v="267"/>
    </i>
    <i r="1">
      <x v="2"/>
    </i>
    <i r="2">
      <x v="2"/>
    </i>
    <i r="3">
      <x v="23"/>
    </i>
    <i r="1">
      <x v="7"/>
    </i>
    <i r="2">
      <x v="33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>
      <x v="268"/>
    </i>
    <i r="1">
      <x v="11"/>
    </i>
    <i r="2">
      <x v="49"/>
    </i>
    <i r="3">
      <x v="23"/>
    </i>
    <i>
      <x v="269"/>
    </i>
    <i r="1">
      <x v="13"/>
    </i>
    <i r="2">
      <x v="51"/>
    </i>
    <i r="3">
      <x/>
    </i>
    <i>
      <x v="270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271"/>
    </i>
    <i r="1">
      <x v="13"/>
    </i>
    <i r="2">
      <x v="51"/>
    </i>
    <i r="3">
      <x/>
    </i>
    <i>
      <x v="272"/>
    </i>
    <i r="1">
      <x v="11"/>
    </i>
    <i r="2">
      <x v="49"/>
    </i>
    <i r="3">
      <x v="23"/>
    </i>
    <i>
      <x v="273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>
      <x v="274"/>
    </i>
    <i r="1">
      <x v="11"/>
    </i>
    <i r="2">
      <x v="49"/>
    </i>
    <i r="3">
      <x v="23"/>
    </i>
    <i>
      <x v="275"/>
    </i>
    <i r="1">
      <x v="1"/>
    </i>
    <i r="2">
      <x v="1"/>
    </i>
    <i r="3">
      <x/>
    </i>
    <i>
      <x v="276"/>
    </i>
    <i r="1">
      <x v="15"/>
    </i>
    <i r="2">
      <x v="54"/>
    </i>
    <i r="3">
      <x v="23"/>
    </i>
    <i>
      <x v="277"/>
    </i>
    <i r="1">
      <x v="11"/>
    </i>
    <i r="2">
      <x v="49"/>
    </i>
    <i r="3">
      <x v="23"/>
    </i>
    <i>
      <x v="278"/>
    </i>
    <i r="1">
      <x v="2"/>
    </i>
    <i r="2">
      <x v="2"/>
    </i>
    <i r="3">
      <x v="23"/>
    </i>
    <i r="1">
      <x v="7"/>
    </i>
    <i r="2">
      <x v="33"/>
    </i>
    <i r="3">
      <x v="23"/>
    </i>
    <i r="1">
      <x v="13"/>
    </i>
    <i r="2">
      <x v="51"/>
    </i>
    <i r="3">
      <x v="23"/>
    </i>
    <i>
      <x v="279"/>
    </i>
    <i r="1">
      <x v="2"/>
    </i>
    <i r="2">
      <x v="2"/>
    </i>
    <i r="3">
      <x v="23"/>
    </i>
    <i r="1">
      <x v="7"/>
    </i>
    <i r="2">
      <x v="33"/>
    </i>
    <i r="3">
      <x v="23"/>
    </i>
    <i r="1">
      <x v="11"/>
    </i>
    <i r="2">
      <x v="49"/>
    </i>
    <i r="3">
      <x v="23"/>
    </i>
    <i r="1">
      <x v="15"/>
    </i>
    <i r="2">
      <x v="54"/>
    </i>
    <i r="3">
      <x v="23"/>
    </i>
    <i>
      <x v="280"/>
    </i>
    <i r="1">
      <x v="7"/>
    </i>
    <i r="2">
      <x v="33"/>
    </i>
    <i r="3">
      <x v="23"/>
    </i>
    <i r="1">
      <x v="13"/>
    </i>
    <i r="2">
      <x v="51"/>
    </i>
    <i r="3">
      <x v="23"/>
    </i>
    <i>
      <x v="281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82"/>
    </i>
    <i r="1">
      <x v="2"/>
    </i>
    <i r="2">
      <x v="2"/>
    </i>
    <i r="3">
      <x v="23"/>
    </i>
    <i r="1">
      <x v="11"/>
    </i>
    <i r="2">
      <x v="49"/>
    </i>
    <i r="3">
      <x v="23"/>
    </i>
    <i>
      <x v="283"/>
    </i>
    <i r="1">
      <x v="13"/>
    </i>
    <i r="2">
      <x v="51"/>
    </i>
    <i r="3">
      <x v="23"/>
    </i>
    <i>
      <x v="284"/>
    </i>
    <i r="1">
      <x v="11"/>
    </i>
    <i r="2">
      <x v="49"/>
    </i>
    <i r="3">
      <x v="23"/>
    </i>
    <i>
      <x v="285"/>
    </i>
    <i r="1">
      <x v="6"/>
    </i>
    <i r="2">
      <x v="18"/>
    </i>
    <i r="3">
      <x v="23"/>
    </i>
    <i r="1">
      <x v="7"/>
    </i>
    <i r="2">
      <x v="33"/>
    </i>
    <i r="3">
      <x v="23"/>
    </i>
    <i>
      <x v="286"/>
    </i>
    <i r="1">
      <x v="5"/>
    </i>
    <i r="2">
      <x v="14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6"/>
    </i>
    <i r="2">
      <x v="56"/>
    </i>
    <i r="3">
      <x v="23"/>
    </i>
    <i>
      <x v="287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88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3"/>
    </i>
    <i r="2">
      <x v="51"/>
    </i>
    <i r="3">
      <x v="23"/>
    </i>
    <i>
      <x v="289"/>
    </i>
    <i r="1">
      <x v="2"/>
    </i>
    <i r="2">
      <x v="2"/>
    </i>
    <i r="3">
      <x v="23"/>
    </i>
    <i>
      <x v="290"/>
    </i>
    <i r="1">
      <x v="13"/>
    </i>
    <i r="2">
      <x v="51"/>
    </i>
    <i r="3">
      <x v="23"/>
    </i>
    <i>
      <x v="291"/>
    </i>
    <i r="1">
      <x v="2"/>
    </i>
    <i r="2">
      <x v="2"/>
    </i>
    <i r="3">
      <x v="23"/>
    </i>
    <i r="1">
      <x v="7"/>
    </i>
    <i r="2">
      <x v="33"/>
    </i>
    <i r="3">
      <x v="23"/>
    </i>
    <i r="1">
      <x v="15"/>
    </i>
    <i r="2">
      <x v="54"/>
    </i>
    <i r="3">
      <x v="23"/>
    </i>
    <i>
      <x v="292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93"/>
    </i>
    <i r="1">
      <x v="2"/>
    </i>
    <i r="2">
      <x v="2"/>
    </i>
    <i r="3">
      <x v="23"/>
    </i>
    <i>
      <x v="294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5"/>
    </i>
    <i r="2">
      <x v="14"/>
    </i>
    <i r="3">
      <x v="23"/>
    </i>
    <i r="1">
      <x v="7"/>
    </i>
    <i r="2">
      <x v="33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95"/>
    </i>
    <i r="1">
      <x v="2"/>
    </i>
    <i r="2">
      <x v="2"/>
    </i>
    <i r="3">
      <x v="23"/>
    </i>
    <i>
      <x v="296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297"/>
    </i>
    <i r="1">
      <x v="15"/>
    </i>
    <i r="2">
      <x v="54"/>
    </i>
    <i r="3">
      <x v="23"/>
    </i>
    <i>
      <x v="298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299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300"/>
    </i>
    <i r="1">
      <x v="2"/>
    </i>
    <i r="2">
      <x v="2"/>
    </i>
    <i r="3">
      <x v="23"/>
    </i>
    <i r="1">
      <x v="11"/>
    </i>
    <i r="2">
      <x v="49"/>
    </i>
    <i r="3">
      <x v="23"/>
    </i>
    <i r="1">
      <x v="13"/>
    </i>
    <i r="2">
      <x v="51"/>
    </i>
    <i r="3">
      <x v="23"/>
    </i>
    <i>
      <x v="301"/>
    </i>
    <i r="1">
      <x v="13"/>
    </i>
    <i r="2">
      <x v="51"/>
    </i>
    <i r="3">
      <x v="23"/>
    </i>
    <i>
      <x v="302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303"/>
    </i>
    <i r="1">
      <x v="11"/>
    </i>
    <i r="2">
      <x v="49"/>
    </i>
    <i r="3">
      <x v="23"/>
    </i>
    <i>
      <x v="304"/>
    </i>
    <i r="1">
      <x v="3"/>
    </i>
    <i r="2">
      <x v="3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4"/>
    </i>
    <i r="2">
      <x v="52"/>
    </i>
    <i r="3">
      <x v="23"/>
    </i>
    <i r="1">
      <x v="15"/>
    </i>
    <i r="2">
      <x v="54"/>
    </i>
    <i r="3">
      <x v="23"/>
    </i>
    <i r="1">
      <x v="16"/>
    </i>
    <i r="2">
      <x v="56"/>
    </i>
    <i r="3">
      <x v="23"/>
    </i>
    <i>
      <x v="305"/>
    </i>
    <i r="1">
      <x v="2"/>
    </i>
    <i r="2">
      <x v="2"/>
    </i>
    <i r="3">
      <x v="23"/>
    </i>
    <i r="1">
      <x v="7"/>
    </i>
    <i r="2">
      <x v="33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306"/>
    </i>
    <i r="1">
      <x v="12"/>
    </i>
    <i r="2">
      <x v="50"/>
    </i>
    <i r="3">
      <x v="23"/>
    </i>
    <i>
      <x v="307"/>
    </i>
    <i r="1">
      <x v="2"/>
    </i>
    <i r="2">
      <x v="2"/>
    </i>
    <i r="3">
      <x v="23"/>
    </i>
    <i>
      <x v="308"/>
    </i>
    <i r="1">
      <x v="2"/>
    </i>
    <i r="2">
      <x v="2"/>
    </i>
    <i r="3">
      <x v="23"/>
    </i>
    <i>
      <x v="309"/>
    </i>
    <i r="1">
      <x v="13"/>
    </i>
    <i r="2">
      <x v="51"/>
    </i>
    <i r="3">
      <x/>
    </i>
    <i r="3">
      <x v="3"/>
    </i>
    <i r="3">
      <x v="6"/>
    </i>
    <i>
      <x v="310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311"/>
    </i>
    <i r="1">
      <x v="11"/>
    </i>
    <i r="2">
      <x v="49"/>
    </i>
    <i r="3">
      <x v="23"/>
    </i>
    <i r="1">
      <x v="13"/>
    </i>
    <i r="2">
      <x v="51"/>
    </i>
    <i r="3">
      <x v="23"/>
    </i>
    <i>
      <x v="312"/>
    </i>
    <i r="1">
      <x v="13"/>
    </i>
    <i r="2">
      <x v="51"/>
    </i>
    <i r="3">
      <x/>
    </i>
    <i>
      <x v="313"/>
    </i>
    <i r="1">
      <x v="5"/>
    </i>
    <i r="2">
      <x v="16"/>
    </i>
    <i r="3">
      <x/>
    </i>
    <i r="1">
      <x v="15"/>
    </i>
    <i r="2">
      <x v="55"/>
    </i>
    <i r="3">
      <x v="4"/>
    </i>
    <i r="3">
      <x v="15"/>
    </i>
    <i>
      <x v="314"/>
    </i>
    <i r="1">
      <x v="5"/>
    </i>
    <i r="2">
      <x v="17"/>
    </i>
    <i r="3">
      <x v="11"/>
    </i>
    <i>
      <x v="315"/>
    </i>
    <i r="1">
      <x v="6"/>
    </i>
    <i r="2">
      <x v="22"/>
    </i>
    <i r="3">
      <x/>
    </i>
    <i r="3">
      <x v="16"/>
    </i>
    <i>
      <x v="316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3"/>
    </i>
    <i r="2">
      <x v="51"/>
    </i>
    <i r="3">
      <x v="23"/>
    </i>
    <i>
      <x v="317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318"/>
    </i>
    <i r="1">
      <x v="13"/>
    </i>
    <i r="2">
      <x v="51"/>
    </i>
    <i r="3">
      <x/>
    </i>
    <i>
      <x v="319"/>
    </i>
    <i r="1">
      <x v="10"/>
    </i>
    <i r="2">
      <x v="46"/>
    </i>
    <i r="3">
      <x v="23"/>
    </i>
    <i>
      <x v="320"/>
    </i>
    <i r="1">
      <x v="2"/>
    </i>
    <i r="2">
      <x v="2"/>
    </i>
    <i r="3">
      <x v="23"/>
    </i>
    <i r="1">
      <x v="13"/>
    </i>
    <i r="2">
      <x v="51"/>
    </i>
    <i r="3">
      <x v="23"/>
    </i>
    <i>
      <x v="321"/>
    </i>
    <i r="1">
      <x v="6"/>
    </i>
    <i r="2">
      <x v="18"/>
    </i>
    <i r="3">
      <x v="23"/>
    </i>
    <i r="1">
      <x v="10"/>
    </i>
    <i r="2">
      <x v="46"/>
    </i>
    <i r="3">
      <x v="23"/>
    </i>
    <i>
      <x v="322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323"/>
    </i>
    <i r="1">
      <x v="3"/>
    </i>
    <i r="2">
      <x v="3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2">
      <x v="20"/>
    </i>
    <i r="3">
      <x v="16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>
      <x v="324"/>
    </i>
    <i r="1">
      <x v="2"/>
    </i>
    <i r="2">
      <x v="2"/>
    </i>
    <i r="3">
      <x v="23"/>
    </i>
    <i>
      <x v="325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7"/>
    </i>
    <i r="2">
      <x v="35"/>
    </i>
    <i r="3">
      <x/>
    </i>
    <i r="1">
      <x v="9"/>
    </i>
    <i r="2">
      <x v="39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>
      <x v="326"/>
    </i>
    <i r="1">
      <x v="2"/>
    </i>
    <i r="2">
      <x v="2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3"/>
    </i>
    <i r="2">
      <x v="51"/>
    </i>
    <i r="3">
      <x v="23"/>
    </i>
    <i>
      <x v="327"/>
    </i>
    <i r="1">
      <x v="2"/>
    </i>
    <i r="2">
      <x v="2"/>
    </i>
    <i r="3">
      <x v="23"/>
    </i>
    <i>
      <x v="328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3"/>
    </i>
    <i r="2">
      <x v="51"/>
    </i>
    <i r="3">
      <x v="23"/>
    </i>
    <i>
      <x v="329"/>
    </i>
    <i r="1">
      <x v="11"/>
    </i>
    <i r="2">
      <x v="49"/>
    </i>
    <i r="3">
      <x v="23"/>
    </i>
    <i>
      <x v="330"/>
    </i>
    <i r="1">
      <x v="2"/>
    </i>
    <i r="2">
      <x v="2"/>
    </i>
    <i r="3">
      <x v="23"/>
    </i>
    <i r="1">
      <x v="7"/>
    </i>
    <i r="2">
      <x v="33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331"/>
    </i>
    <i r="1">
      <x v="11"/>
    </i>
    <i r="2">
      <x v="49"/>
    </i>
    <i r="3">
      <x v="23"/>
    </i>
    <i>
      <x v="332"/>
    </i>
    <i r="1">
      <x v="2"/>
    </i>
    <i r="2">
      <x v="2"/>
    </i>
    <i r="3">
      <x v="23"/>
    </i>
    <i>
      <x v="333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5"/>
    </i>
    <i r="2">
      <x v="54"/>
    </i>
    <i r="3">
      <x v="23"/>
    </i>
    <i>
      <x v="334"/>
    </i>
    <i r="1">
      <x v="13"/>
    </i>
    <i r="2">
      <x v="51"/>
    </i>
    <i r="3">
      <x/>
    </i>
    <i>
      <x v="335"/>
    </i>
    <i r="1">
      <x v="2"/>
    </i>
    <i r="2">
      <x v="2"/>
    </i>
    <i r="3">
      <x v="23"/>
    </i>
    <i r="1">
      <x v="7"/>
    </i>
    <i r="2">
      <x v="33"/>
    </i>
    <i r="3">
      <x v="23"/>
    </i>
    <i r="1">
      <x v="15"/>
    </i>
    <i r="2">
      <x v="54"/>
    </i>
    <i r="3">
      <x v="23"/>
    </i>
    <i>
      <x v="336"/>
    </i>
    <i r="1">
      <x v="2"/>
    </i>
    <i r="2">
      <x v="2"/>
    </i>
    <i r="3">
      <x v="23"/>
    </i>
    <i>
      <x v="337"/>
    </i>
    <i r="1">
      <x v="5"/>
    </i>
    <i r="2">
      <x v="14"/>
    </i>
    <i r="3">
      <x v="23"/>
    </i>
    <i r="1">
      <x v="6"/>
    </i>
    <i r="2">
      <x v="18"/>
    </i>
    <i r="3">
      <x v="23"/>
    </i>
    <i>
      <x v="338"/>
    </i>
    <i r="1">
      <x v="2"/>
    </i>
    <i r="2">
      <x v="2"/>
    </i>
    <i r="3">
      <x v="23"/>
    </i>
    <i r="1">
      <x v="7"/>
    </i>
    <i r="2">
      <x v="33"/>
    </i>
    <i r="3">
      <x v="23"/>
    </i>
    <i>
      <x v="339"/>
    </i>
    <i r="1">
      <x v="11"/>
    </i>
    <i r="2">
      <x v="49"/>
    </i>
    <i r="3">
      <x v="23"/>
    </i>
    <i>
      <x v="340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341"/>
    </i>
    <i r="1">
      <x v="13"/>
    </i>
    <i r="2">
      <x v="51"/>
    </i>
    <i r="3">
      <x/>
    </i>
    <i>
      <x v="342"/>
    </i>
    <i r="1">
      <x v="11"/>
    </i>
    <i r="2">
      <x v="49"/>
    </i>
    <i r="3">
      <x v="23"/>
    </i>
    <i>
      <x v="343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11"/>
    </i>
    <i r="2">
      <x v="49"/>
    </i>
    <i r="3">
      <x v="23"/>
    </i>
    <i r="1">
      <x v="13"/>
    </i>
    <i r="2">
      <x v="51"/>
    </i>
    <i r="3">
      <x v="23"/>
    </i>
    <i>
      <x v="344"/>
    </i>
    <i r="1">
      <x v="10"/>
    </i>
    <i r="2">
      <x v="46"/>
    </i>
    <i r="3">
      <x v="23"/>
    </i>
    <i>
      <x v="345"/>
    </i>
    <i r="1">
      <x v="13"/>
    </i>
    <i r="2">
      <x v="51"/>
    </i>
    <i r="3">
      <x v="5"/>
    </i>
    <i>
      <x v="346"/>
    </i>
    <i r="1">
      <x v="5"/>
    </i>
    <i r="2">
      <x v="17"/>
    </i>
    <i r="3">
      <x v="11"/>
    </i>
    <i>
      <x v="347"/>
    </i>
    <i r="1">
      <x v="2"/>
    </i>
    <i r="2">
      <x v="2"/>
    </i>
    <i r="3">
      <x v="23"/>
    </i>
    <i r="1">
      <x v="13"/>
    </i>
    <i r="2">
      <x v="51"/>
    </i>
    <i r="3">
      <x v="23"/>
    </i>
    <i>
      <x v="348"/>
    </i>
    <i r="1">
      <x v="11"/>
    </i>
    <i r="2">
      <x v="49"/>
    </i>
    <i r="3">
      <x v="23"/>
    </i>
    <i>
      <x v="349"/>
    </i>
    <i r="1">
      <x v="12"/>
    </i>
    <i r="2">
      <x v="50"/>
    </i>
    <i r="3">
      <x v="23"/>
    </i>
    <i>
      <x v="350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4"/>
    </i>
    <i r="2">
      <x v="7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6"/>
    </i>
    <i r="2">
      <x v="56"/>
    </i>
    <i r="3">
      <x v="23"/>
    </i>
    <i>
      <x v="351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352"/>
    </i>
    <i r="1">
      <x v="15"/>
    </i>
    <i r="2">
      <x v="54"/>
    </i>
    <i r="3">
      <x v="23"/>
    </i>
    <i>
      <x v="353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354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355"/>
    </i>
    <i r="1">
      <x v="13"/>
    </i>
    <i r="2">
      <x v="51"/>
    </i>
    <i r="3">
      <x/>
    </i>
    <i>
      <x v="356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357"/>
    </i>
    <i r="1">
      <x v="2"/>
    </i>
    <i r="2">
      <x v="2"/>
    </i>
    <i r="3">
      <x v="23"/>
    </i>
    <i>
      <x v="358"/>
    </i>
    <i r="1">
      <x v="13"/>
    </i>
    <i r="2">
      <x v="51"/>
    </i>
    <i r="3">
      <x/>
    </i>
    <i r="3">
      <x v="3"/>
    </i>
    <i r="3">
      <x v="5"/>
    </i>
    <i r="3">
      <x v="6"/>
    </i>
    <i>
      <x v="359"/>
    </i>
    <i r="1">
      <x v="15"/>
    </i>
    <i r="2">
      <x v="54"/>
    </i>
    <i r="3">
      <x v="23"/>
    </i>
    <i>
      <x v="360"/>
    </i>
    <i r="1">
      <x v="11"/>
    </i>
    <i r="2">
      <x v="49"/>
    </i>
    <i r="3">
      <x v="23"/>
    </i>
    <i r="1">
      <x v="12"/>
    </i>
    <i r="2">
      <x v="50"/>
    </i>
    <i r="3">
      <x v="23"/>
    </i>
    <i>
      <x v="361"/>
    </i>
    <i r="1">
      <x v="2"/>
    </i>
    <i r="2">
      <x v="2"/>
    </i>
    <i r="3">
      <x v="23"/>
    </i>
    <i>
      <x v="362"/>
    </i>
    <i r="1">
      <x v="2"/>
    </i>
    <i r="2">
      <x v="2"/>
    </i>
    <i r="3">
      <x v="23"/>
    </i>
    <i r="1">
      <x v="11"/>
    </i>
    <i r="2">
      <x v="49"/>
    </i>
    <i r="3">
      <x v="23"/>
    </i>
    <i>
      <x v="363"/>
    </i>
    <i r="1">
      <x v="6"/>
    </i>
    <i r="2">
      <x v="18"/>
    </i>
    <i r="3">
      <x v="23"/>
    </i>
    <i r="1">
      <x v="15"/>
    </i>
    <i r="2">
      <x v="54"/>
    </i>
    <i r="3">
      <x v="23"/>
    </i>
    <i>
      <x v="364"/>
    </i>
    <i r="1">
      <x v="13"/>
    </i>
    <i r="2">
      <x v="51"/>
    </i>
    <i r="3">
      <x v="23"/>
    </i>
    <i>
      <x v="365"/>
    </i>
    <i r="1">
      <x v="2"/>
    </i>
    <i r="2">
      <x v="2"/>
    </i>
    <i r="3">
      <x v="23"/>
    </i>
    <i r="1">
      <x v="7"/>
    </i>
    <i r="2">
      <x v="33"/>
    </i>
    <i r="3">
      <x v="23"/>
    </i>
    <i r="1">
      <x v="13"/>
    </i>
    <i r="2">
      <x v="51"/>
    </i>
    <i r="3">
      <x v="23"/>
    </i>
    <i>
      <x v="366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10"/>
    </i>
    <i r="2">
      <x v="46"/>
    </i>
    <i r="3">
      <x v="23"/>
    </i>
    <i r="1">
      <x v="13"/>
    </i>
    <i r="2">
      <x v="51"/>
    </i>
    <i r="3">
      <x v="23"/>
    </i>
    <i>
      <x v="367"/>
    </i>
    <i r="1">
      <x v="2"/>
    </i>
    <i r="2">
      <x v="2"/>
    </i>
    <i r="3">
      <x v="23"/>
    </i>
    <i>
      <x v="368"/>
    </i>
    <i r="1">
      <x v="5"/>
    </i>
    <i r="2">
      <x v="17"/>
    </i>
    <i r="3">
      <x v="11"/>
    </i>
    <i>
      <x v="369"/>
    </i>
    <i r="1">
      <x v="6"/>
    </i>
    <i r="2">
      <x v="18"/>
    </i>
    <i r="3">
      <x v="23"/>
    </i>
    <i r="1">
      <x v="15"/>
    </i>
    <i r="2">
      <x v="54"/>
    </i>
    <i r="3">
      <x v="23"/>
    </i>
    <i>
      <x v="370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371"/>
    </i>
    <i r="1">
      <x v="13"/>
    </i>
    <i r="2">
      <x v="51"/>
    </i>
    <i r="3">
      <x/>
    </i>
    <i>
      <x v="372"/>
    </i>
    <i r="1">
      <x v="11"/>
    </i>
    <i r="2">
      <x v="49"/>
    </i>
    <i r="3">
      <x v="23"/>
    </i>
    <i>
      <x v="373"/>
    </i>
    <i r="1">
      <x v="2"/>
    </i>
    <i r="2">
      <x v="2"/>
    </i>
    <i r="3">
      <x v="23"/>
    </i>
    <i r="1">
      <x v="3"/>
    </i>
    <i r="2">
      <x v="3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4"/>
    </i>
    <i r="2">
      <x v="52"/>
    </i>
    <i r="3">
      <x v="23"/>
    </i>
    <i r="1">
      <x v="15"/>
    </i>
    <i r="2">
      <x v="54"/>
    </i>
    <i r="3">
      <x v="23"/>
    </i>
    <i r="1">
      <x v="16"/>
    </i>
    <i r="2">
      <x v="56"/>
    </i>
    <i r="3">
      <x v="23"/>
    </i>
    <i>
      <x v="374"/>
    </i>
    <i r="1">
      <x v="11"/>
    </i>
    <i r="2">
      <x v="49"/>
    </i>
    <i r="3">
      <x v="23"/>
    </i>
    <i>
      <x v="375"/>
    </i>
    <i r="1">
      <x v="11"/>
    </i>
    <i r="2">
      <x v="49"/>
    </i>
    <i r="3">
      <x v="23"/>
    </i>
    <i>
      <x v="376"/>
    </i>
    <i r="1">
      <x v="2"/>
    </i>
    <i r="2">
      <x v="2"/>
    </i>
    <i r="3">
      <x v="23"/>
    </i>
    <i>
      <x v="377"/>
    </i>
    <i r="1">
      <x v="11"/>
    </i>
    <i r="2">
      <x v="49"/>
    </i>
    <i r="3">
      <x v="23"/>
    </i>
    <i>
      <x v="378"/>
    </i>
    <i r="1">
      <x v="13"/>
    </i>
    <i r="2">
      <x v="51"/>
    </i>
    <i r="3">
      <x v="23"/>
    </i>
    <i>
      <x v="379"/>
    </i>
    <i r="1">
      <x v="5"/>
    </i>
    <i r="2">
      <x v="14"/>
    </i>
    <i r="3">
      <x v="23"/>
    </i>
    <i r="1">
      <x v="6"/>
    </i>
    <i r="2">
      <x v="18"/>
    </i>
    <i r="3">
      <x v="23"/>
    </i>
    <i>
      <x v="380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4"/>
    </i>
    <i r="2">
      <x v="52"/>
    </i>
    <i r="3">
      <x v="23"/>
    </i>
    <i r="1">
      <x v="15"/>
    </i>
    <i r="2">
      <x v="54"/>
    </i>
    <i r="3">
      <x v="23"/>
    </i>
    <i>
      <x v="381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7"/>
    </i>
    <i r="2">
      <x v="33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382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11"/>
    </i>
    <i r="2">
      <x v="49"/>
    </i>
    <i r="3">
      <x v="23"/>
    </i>
    <i>
      <x v="383"/>
    </i>
    <i r="1">
      <x v="6"/>
    </i>
    <i r="2">
      <x v="18"/>
    </i>
    <i r="3">
      <x v="23"/>
    </i>
    <i r="1">
      <x v="15"/>
    </i>
    <i r="2">
      <x v="54"/>
    </i>
    <i r="3">
      <x v="23"/>
    </i>
    <i>
      <x v="384"/>
    </i>
    <i r="1">
      <x v="13"/>
    </i>
    <i r="2">
      <x v="51"/>
    </i>
    <i r="3">
      <x/>
    </i>
    <i>
      <x v="385"/>
    </i>
    <i r="1">
      <x v="6"/>
    </i>
    <i r="2">
      <x v="23"/>
    </i>
    <i r="3">
      <x v="2"/>
    </i>
    <i>
      <x v="386"/>
    </i>
    <i r="1">
      <x v="15"/>
    </i>
    <i r="2">
      <x v="54"/>
    </i>
    <i r="3">
      <x v="23"/>
    </i>
    <i>
      <x v="387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10"/>
    </i>
    <i r="2">
      <x v="46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>
      <x v="388"/>
    </i>
    <i r="1">
      <x v="6"/>
    </i>
    <i r="2">
      <x v="23"/>
    </i>
    <i r="3">
      <x/>
    </i>
    <i>
      <x v="389"/>
    </i>
    <i r="1">
      <x v="2"/>
    </i>
    <i r="2">
      <x v="2"/>
    </i>
    <i r="3">
      <x v="23"/>
    </i>
    <i>
      <x v="390"/>
    </i>
    <i r="1">
      <x v="11"/>
    </i>
    <i r="2">
      <x v="49"/>
    </i>
    <i r="3">
      <x v="23"/>
    </i>
    <i>
      <x v="391"/>
    </i>
    <i r="1">
      <x v="13"/>
    </i>
    <i r="2">
      <x v="51"/>
    </i>
    <i r="3">
      <x v="5"/>
    </i>
    <i>
      <x v="392"/>
    </i>
    <i r="1">
      <x v="10"/>
    </i>
    <i r="2">
      <x v="46"/>
    </i>
    <i r="3">
      <x v="23"/>
    </i>
    <i>
      <x v="393"/>
    </i>
    <i r="1">
      <x v="11"/>
    </i>
    <i r="2">
      <x v="49"/>
    </i>
    <i r="3">
      <x v="1"/>
    </i>
    <i>
      <x v="394"/>
    </i>
    <i r="1">
      <x v="13"/>
    </i>
    <i r="2">
      <x v="51"/>
    </i>
    <i r="3">
      <x v="3"/>
    </i>
    <i>
      <x v="395"/>
    </i>
    <i r="1">
      <x v="2"/>
    </i>
    <i r="2">
      <x v="2"/>
    </i>
    <i r="3">
      <x v="23"/>
    </i>
    <i r="1">
      <x v="11"/>
    </i>
    <i r="2">
      <x v="49"/>
    </i>
    <i r="3">
      <x v="23"/>
    </i>
    <i>
      <x v="396"/>
    </i>
    <i r="1">
      <x v="2"/>
    </i>
    <i r="2">
      <x v="2"/>
    </i>
    <i r="3">
      <x v="23"/>
    </i>
    <i r="1">
      <x v="11"/>
    </i>
    <i r="2">
      <x v="49"/>
    </i>
    <i r="3">
      <x v="23"/>
    </i>
    <i>
      <x v="397"/>
    </i>
    <i r="1">
      <x v="2"/>
    </i>
    <i r="2">
      <x v="2"/>
    </i>
    <i r="3">
      <x v="23"/>
    </i>
    <i r="1">
      <x v="10"/>
    </i>
    <i r="2">
      <x v="46"/>
    </i>
    <i r="3">
      <x v="23"/>
    </i>
    <i>
      <x v="398"/>
    </i>
    <i r="1">
      <x v="16"/>
    </i>
    <i r="2">
      <x v="57"/>
    </i>
    <i r="3">
      <x v="22"/>
    </i>
    <i>
      <x v="399"/>
    </i>
    <i r="1">
      <x v="5"/>
    </i>
    <i r="2">
      <x v="14"/>
    </i>
    <i r="3">
      <x/>
    </i>
    <i>
      <x v="400"/>
    </i>
    <i r="1">
      <x v="10"/>
    </i>
    <i r="2">
      <x v="46"/>
    </i>
    <i r="3">
      <x v="23"/>
    </i>
    <i>
      <x v="401"/>
    </i>
    <i r="1">
      <x v="10"/>
    </i>
    <i r="2">
      <x v="46"/>
    </i>
    <i r="3">
      <x v="23"/>
    </i>
    <i>
      <x v="402"/>
    </i>
    <i r="1">
      <x v="2"/>
    </i>
    <i r="2">
      <x v="2"/>
    </i>
    <i r="3">
      <x v="23"/>
    </i>
    <i r="1">
      <x v="6"/>
    </i>
    <i r="2">
      <x v="18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>
      <x v="403"/>
    </i>
    <i r="1">
      <x v="6"/>
    </i>
    <i r="2">
      <x v="32"/>
    </i>
    <i r="3">
      <x v="5"/>
    </i>
    <i>
      <x v="404"/>
    </i>
    <i r="1">
      <x v="10"/>
    </i>
    <i r="2">
      <x v="46"/>
    </i>
    <i r="3">
      <x v="23"/>
    </i>
    <i>
      <x v="405"/>
    </i>
    <i r="1">
      <x v="13"/>
    </i>
    <i r="2">
      <x v="51"/>
    </i>
    <i r="3">
      <x v="6"/>
    </i>
    <i>
      <x v="406"/>
    </i>
    <i r="1">
      <x v="5"/>
    </i>
    <i r="2">
      <x v="14"/>
    </i>
    <i r="3">
      <x/>
    </i>
    <i>
      <x v="407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9"/>
    </i>
    <i r="2">
      <x v="39"/>
    </i>
    <i r="3">
      <x v="23"/>
    </i>
    <i r="1">
      <x v="13"/>
    </i>
    <i r="2">
      <x v="51"/>
    </i>
    <i r="3">
      <x v="23"/>
    </i>
    <i>
      <x v="408"/>
    </i>
    <i r="1">
      <x v="12"/>
    </i>
    <i r="2">
      <x v="50"/>
    </i>
    <i r="3">
      <x v="23"/>
    </i>
    <i>
      <x v="409"/>
    </i>
    <i r="1">
      <x v="13"/>
    </i>
    <i r="2">
      <x v="51"/>
    </i>
    <i r="3">
      <x/>
    </i>
    <i>
      <x v="410"/>
    </i>
    <i r="1">
      <x v="7"/>
    </i>
    <i r="2">
      <x v="33"/>
    </i>
    <i r="3">
      <x v="23"/>
    </i>
    <i>
      <x v="411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6"/>
    </i>
    <i r="2">
      <x v="18"/>
    </i>
    <i r="3">
      <x v="23"/>
    </i>
    <i>
      <x v="412"/>
    </i>
    <i r="1">
      <x v="6"/>
    </i>
    <i r="2">
      <x v="31"/>
    </i>
    <i r="3">
      <x v="16"/>
    </i>
    <i>
      <x v="413"/>
    </i>
    <i r="1">
      <x v="5"/>
    </i>
    <i r="2">
      <x v="16"/>
    </i>
    <i r="3">
      <x v="14"/>
    </i>
    <i>
      <x v="414"/>
    </i>
    <i r="1">
      <x v="5"/>
    </i>
    <i r="2">
      <x v="15"/>
    </i>
    <i r="3">
      <x/>
    </i>
    <i>
      <x v="415"/>
    </i>
    <i r="1">
      <x v="13"/>
    </i>
    <i r="2">
      <x v="51"/>
    </i>
    <i r="3">
      <x/>
    </i>
    <i>
      <x v="416"/>
    </i>
    <i r="1">
      <x v="13"/>
    </i>
    <i r="2">
      <x v="51"/>
    </i>
    <i r="3">
      <x/>
    </i>
    <i>
      <x v="417"/>
    </i>
    <i r="1">
      <x v="13"/>
    </i>
    <i r="2">
      <x v="51"/>
    </i>
    <i r="3">
      <x v="23"/>
    </i>
    <i>
      <x v="418"/>
    </i>
    <i r="1">
      <x v="13"/>
    </i>
    <i r="2">
      <x v="51"/>
    </i>
    <i r="3">
      <x v="5"/>
    </i>
    <i>
      <x v="419"/>
    </i>
    <i r="1">
      <x v="2"/>
    </i>
    <i r="2">
      <x v="2"/>
    </i>
    <i r="3">
      <x v="23"/>
    </i>
    <i r="1">
      <x v="5"/>
    </i>
    <i r="2">
      <x v="14"/>
    </i>
    <i r="3">
      <x v="23"/>
    </i>
    <i r="1">
      <x v="7"/>
    </i>
    <i r="2">
      <x v="33"/>
    </i>
    <i r="3">
      <x v="23"/>
    </i>
    <i r="1">
      <x v="9"/>
    </i>
    <i r="2">
      <x v="39"/>
    </i>
    <i r="3">
      <x v="23"/>
    </i>
    <i r="1">
      <x v="10"/>
    </i>
    <i r="2">
      <x v="46"/>
    </i>
    <i r="3">
      <x v="23"/>
    </i>
    <i r="1">
      <x v="11"/>
    </i>
    <i r="2">
      <x v="49"/>
    </i>
    <i r="3">
      <x v="23"/>
    </i>
    <i r="1">
      <x v="12"/>
    </i>
    <i r="2">
      <x v="50"/>
    </i>
    <i r="3">
      <x v="23"/>
    </i>
    <i r="1">
      <x v="13"/>
    </i>
    <i r="2">
      <x v="51"/>
    </i>
    <i r="3">
      <x v="23"/>
    </i>
    <i r="1">
      <x v="14"/>
    </i>
    <i r="2">
      <x v="52"/>
    </i>
    <i r="3">
      <x v="23"/>
    </i>
    <i r="1">
      <x v="15"/>
    </i>
    <i r="2">
      <x v="54"/>
    </i>
    <i r="3">
      <x v="23"/>
    </i>
    <i>
      <x v="420"/>
    </i>
    <i r="1">
      <x v="13"/>
    </i>
    <i r="2">
      <x v="51"/>
    </i>
    <i r="3">
      <x/>
    </i>
    <i>
      <x v="421"/>
    </i>
    <i r="1">
      <x v="5"/>
    </i>
    <i r="2">
      <x v="17"/>
    </i>
    <i r="3">
      <x v="11"/>
    </i>
    <i>
      <x v="422"/>
    </i>
    <i r="1">
      <x v="15"/>
    </i>
    <i r="2">
      <x v="55"/>
    </i>
    <i r="3">
      <x v="15"/>
    </i>
    <i>
      <x v="423"/>
    </i>
    <i r="1">
      <x v="13"/>
    </i>
    <i r="2">
      <x v="51"/>
    </i>
    <i r="3">
      <x/>
    </i>
    <i>
      <x v="424"/>
    </i>
    <i r="1">
      <x v="13"/>
    </i>
    <i r="2">
      <x v="51"/>
    </i>
    <i r="3">
      <x/>
    </i>
    <i t="grand">
      <x/>
    </i>
  </rowItems>
  <colItems count="1">
    <i/>
  </colItems>
  <dataFields count="1">
    <dataField name="Suma de Devengado" fld="5" baseField="0" baseItem="0" numFmtId="4"/>
  </dataFields>
  <formats count="2">
    <format dxfId="40">
      <pivotArea outline="0" collapsedLevelsAreSubtotals="1" fieldPosition="0"/>
    </format>
    <format dxfId="3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rowHeaderCaption="Nº Proveedor">
  <location ref="A3:B1540" firstHeaderRow="1" firstDataRow="1" firstDataCol="1"/>
  <pivotFields count="6">
    <pivotField axis="axisRow" showAll="0">
      <items count="3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t="default"/>
      </items>
    </pivotField>
    <pivotField showAll="0"/>
    <pivotField axis="axisRow" showAll="0">
      <items count="43">
        <item x="0"/>
        <item x="25"/>
        <item x="1"/>
        <item x="2"/>
        <item x="38"/>
        <item x="3"/>
        <item x="4"/>
        <item x="35"/>
        <item x="24"/>
        <item x="39"/>
        <item x="26"/>
        <item x="33"/>
        <item x="13"/>
        <item x="28"/>
        <item x="36"/>
        <item x="23"/>
        <item x="14"/>
        <item x="32"/>
        <item x="5"/>
        <item x="41"/>
        <item x="30"/>
        <item x="31"/>
        <item x="37"/>
        <item x="34"/>
        <item x="27"/>
        <item x="29"/>
        <item x="16"/>
        <item x="17"/>
        <item x="18"/>
        <item x="19"/>
        <item x="6"/>
        <item x="7"/>
        <item x="8"/>
        <item x="9"/>
        <item x="10"/>
        <item x="20"/>
        <item x="21"/>
        <item x="11"/>
        <item x="15"/>
        <item x="22"/>
        <item x="40"/>
        <item x="12"/>
        <item t="default"/>
      </items>
    </pivotField>
    <pivotField showAll="0"/>
    <pivotField showAll="0"/>
    <pivotField dataField="1" numFmtId="4" showAll="0"/>
  </pivotFields>
  <rowFields count="2">
    <field x="0"/>
    <field x="2"/>
  </rowFields>
  <rowItems count="1537">
    <i>
      <x/>
    </i>
    <i r="1">
      <x/>
    </i>
    <i r="1">
      <x v="2"/>
    </i>
    <i r="1">
      <x v="3"/>
    </i>
    <i r="1">
      <x v="5"/>
    </i>
    <i r="1">
      <x v="6"/>
    </i>
    <i r="1">
      <x v="18"/>
    </i>
    <i r="1">
      <x v="30"/>
    </i>
    <i r="1">
      <x v="31"/>
    </i>
    <i r="1">
      <x v="32"/>
    </i>
    <i r="1">
      <x v="33"/>
    </i>
    <i r="1">
      <x v="34"/>
    </i>
    <i r="1">
      <x v="37"/>
    </i>
    <i r="1">
      <x v="41"/>
    </i>
    <i>
      <x v="1"/>
    </i>
    <i r="1">
      <x v="12"/>
    </i>
    <i r="1">
      <x v="16"/>
    </i>
    <i r="1">
      <x v="31"/>
    </i>
    <i r="1">
      <x v="38"/>
    </i>
    <i>
      <x v="2"/>
    </i>
    <i r="1">
      <x v="12"/>
    </i>
    <i r="1">
      <x v="16"/>
    </i>
    <i r="1">
      <x v="31"/>
    </i>
    <i r="1">
      <x v="38"/>
    </i>
    <i>
      <x v="3"/>
    </i>
    <i r="1">
      <x v="5"/>
    </i>
    <i r="1">
      <x v="12"/>
    </i>
    <i r="1">
      <x v="16"/>
    </i>
    <i r="1">
      <x v="26"/>
    </i>
    <i r="1">
      <x v="27"/>
    </i>
    <i r="1">
      <x v="28"/>
    </i>
    <i r="1">
      <x v="29"/>
    </i>
    <i r="1">
      <x v="31"/>
    </i>
    <i r="1">
      <x v="35"/>
    </i>
    <i r="1">
      <x v="36"/>
    </i>
    <i r="1">
      <x v="38"/>
    </i>
    <i r="1">
      <x v="39"/>
    </i>
    <i>
      <x v="4"/>
    </i>
    <i r="1">
      <x v="5"/>
    </i>
    <i r="1">
      <x v="12"/>
    </i>
    <i r="1">
      <x v="16"/>
    </i>
    <i r="1">
      <x v="29"/>
    </i>
    <i r="1">
      <x v="31"/>
    </i>
    <i r="1">
      <x v="35"/>
    </i>
    <i r="1">
      <x v="36"/>
    </i>
    <i r="1">
      <x v="38"/>
    </i>
    <i>
      <x v="5"/>
    </i>
    <i r="1">
      <x v="12"/>
    </i>
    <i r="1">
      <x v="16"/>
    </i>
    <i r="1">
      <x v="31"/>
    </i>
    <i r="1">
      <x v="35"/>
    </i>
    <i r="1">
      <x v="38"/>
    </i>
    <i>
      <x v="6"/>
    </i>
    <i r="1">
      <x v="5"/>
    </i>
    <i r="1">
      <x v="12"/>
    </i>
    <i r="1">
      <x v="16"/>
    </i>
    <i r="1">
      <x v="31"/>
    </i>
    <i r="1">
      <x v="35"/>
    </i>
    <i r="1">
      <x v="38"/>
    </i>
    <i>
      <x v="7"/>
    </i>
    <i r="1">
      <x v="35"/>
    </i>
    <i>
      <x v="8"/>
    </i>
    <i r="1">
      <x v="12"/>
    </i>
    <i r="1">
      <x v="16"/>
    </i>
    <i r="1">
      <x v="38"/>
    </i>
    <i>
      <x v="9"/>
    </i>
    <i r="1">
      <x v="5"/>
    </i>
    <i r="1">
      <x v="12"/>
    </i>
    <i r="1">
      <x v="16"/>
    </i>
    <i r="1">
      <x v="31"/>
    </i>
    <i r="1">
      <x v="35"/>
    </i>
    <i r="1">
      <x v="38"/>
    </i>
    <i>
      <x v="10"/>
    </i>
    <i r="1">
      <x v="16"/>
    </i>
    <i r="1">
      <x v="38"/>
    </i>
    <i>
      <x v="11"/>
    </i>
    <i r="1">
      <x v="15"/>
    </i>
    <i>
      <x v="12"/>
    </i>
    <i r="1">
      <x v="12"/>
    </i>
    <i r="1">
      <x v="16"/>
    </i>
    <i r="1">
      <x v="31"/>
    </i>
    <i r="1">
      <x v="38"/>
    </i>
    <i>
      <x v="13"/>
    </i>
    <i r="1">
      <x v="5"/>
    </i>
    <i>
      <x v="14"/>
    </i>
    <i r="1">
      <x v="12"/>
    </i>
    <i r="1">
      <x v="16"/>
    </i>
    <i r="1">
      <x v="31"/>
    </i>
    <i r="1">
      <x v="35"/>
    </i>
    <i r="1">
      <x v="38"/>
    </i>
    <i>
      <x v="15"/>
    </i>
    <i r="1">
      <x v="12"/>
    </i>
    <i r="1">
      <x v="16"/>
    </i>
    <i r="1">
      <x v="31"/>
    </i>
    <i r="1">
      <x v="35"/>
    </i>
    <i r="1">
      <x v="38"/>
    </i>
    <i>
      <x v="16"/>
    </i>
    <i r="1">
      <x v="34"/>
    </i>
    <i>
      <x v="17"/>
    </i>
    <i r="1">
      <x v="12"/>
    </i>
    <i r="1">
      <x v="16"/>
    </i>
    <i r="1">
      <x v="31"/>
    </i>
    <i r="1">
      <x v="38"/>
    </i>
    <i>
      <x v="18"/>
    </i>
    <i r="1">
      <x v="12"/>
    </i>
    <i r="1">
      <x v="16"/>
    </i>
    <i r="1">
      <x v="31"/>
    </i>
    <i r="1">
      <x v="38"/>
    </i>
    <i>
      <x v="19"/>
    </i>
    <i r="1">
      <x v="5"/>
    </i>
    <i r="1">
      <x v="12"/>
    </i>
    <i r="1">
      <x v="16"/>
    </i>
    <i r="1">
      <x v="31"/>
    </i>
    <i r="1">
      <x v="35"/>
    </i>
    <i r="1">
      <x v="36"/>
    </i>
    <i r="1">
      <x v="38"/>
    </i>
    <i>
      <x v="20"/>
    </i>
    <i r="1">
      <x v="8"/>
    </i>
    <i>
      <x v="21"/>
    </i>
    <i r="1">
      <x v="5"/>
    </i>
    <i r="1">
      <x v="12"/>
    </i>
    <i r="1">
      <x v="16"/>
    </i>
    <i r="1">
      <x v="31"/>
    </i>
    <i r="1">
      <x v="34"/>
    </i>
    <i r="1">
      <x v="35"/>
    </i>
    <i r="1">
      <x v="38"/>
    </i>
    <i>
      <x v="22"/>
    </i>
    <i r="1">
      <x v="34"/>
    </i>
    <i r="1">
      <x v="35"/>
    </i>
    <i>
      <x v="23"/>
    </i>
    <i r="1">
      <x v="5"/>
    </i>
    <i r="1">
      <x v="12"/>
    </i>
    <i r="1">
      <x v="16"/>
    </i>
    <i r="1">
      <x v="31"/>
    </i>
    <i r="1">
      <x v="35"/>
    </i>
    <i r="1">
      <x v="38"/>
    </i>
    <i>
      <x v="24"/>
    </i>
    <i r="1">
      <x v="3"/>
    </i>
    <i r="1">
      <x v="5"/>
    </i>
    <i>
      <x v="25"/>
    </i>
    <i r="1">
      <x v="3"/>
    </i>
    <i r="1">
      <x v="5"/>
    </i>
    <i>
      <x v="26"/>
    </i>
    <i r="1">
      <x v="12"/>
    </i>
    <i r="1">
      <x v="16"/>
    </i>
    <i r="1">
      <x v="31"/>
    </i>
    <i r="1">
      <x v="38"/>
    </i>
    <i>
      <x v="27"/>
    </i>
    <i r="1">
      <x v="12"/>
    </i>
    <i r="1">
      <x v="16"/>
    </i>
    <i r="1">
      <x v="31"/>
    </i>
    <i r="1">
      <x v="35"/>
    </i>
    <i>
      <x v="28"/>
    </i>
    <i r="1">
      <x v="35"/>
    </i>
    <i>
      <x v="29"/>
    </i>
    <i r="1">
      <x v="5"/>
    </i>
    <i r="1">
      <x v="12"/>
    </i>
    <i r="1">
      <x v="16"/>
    </i>
    <i r="1">
      <x v="31"/>
    </i>
    <i r="1">
      <x v="35"/>
    </i>
    <i r="1">
      <x v="36"/>
    </i>
    <i r="1">
      <x v="38"/>
    </i>
    <i>
      <x v="30"/>
    </i>
    <i r="1">
      <x/>
    </i>
    <i r="1">
      <x v="1"/>
    </i>
    <i r="1">
      <x v="2"/>
    </i>
    <i r="1">
      <x v="8"/>
    </i>
    <i r="1">
      <x v="10"/>
    </i>
    <i>
      <x v="31"/>
    </i>
    <i r="1">
      <x v="34"/>
    </i>
    <i>
      <x v="32"/>
    </i>
    <i r="1">
      <x v="12"/>
    </i>
    <i r="1">
      <x v="16"/>
    </i>
    <i r="1">
      <x v="31"/>
    </i>
    <i r="1">
      <x v="38"/>
    </i>
    <i>
      <x v="33"/>
    </i>
    <i r="1">
      <x v="35"/>
    </i>
    <i>
      <x v="34"/>
    </i>
    <i r="1">
      <x v="12"/>
    </i>
    <i r="1">
      <x v="16"/>
    </i>
    <i r="1">
      <x v="31"/>
    </i>
    <i r="1">
      <x v="38"/>
    </i>
    <i>
      <x v="35"/>
    </i>
    <i r="1">
      <x v="39"/>
    </i>
    <i>
      <x v="36"/>
    </i>
    <i r="1">
      <x v="12"/>
    </i>
    <i r="1">
      <x v="16"/>
    </i>
    <i r="1">
      <x v="31"/>
    </i>
    <i r="1">
      <x v="35"/>
    </i>
    <i r="1">
      <x v="38"/>
    </i>
    <i>
      <x v="37"/>
    </i>
    <i r="1">
      <x v="3"/>
    </i>
    <i>
      <x v="38"/>
    </i>
    <i r="1">
      <x v="34"/>
    </i>
    <i r="1">
      <x v="35"/>
    </i>
    <i>
      <x v="39"/>
    </i>
    <i r="1">
      <x v="5"/>
    </i>
    <i r="1">
      <x v="12"/>
    </i>
    <i r="1">
      <x v="16"/>
    </i>
    <i r="1">
      <x v="31"/>
    </i>
    <i r="1">
      <x v="35"/>
    </i>
    <i>
      <x v="40"/>
    </i>
    <i r="1">
      <x v="35"/>
    </i>
    <i>
      <x v="41"/>
    </i>
    <i r="1">
      <x v="35"/>
    </i>
    <i>
      <x v="42"/>
    </i>
    <i r="1">
      <x v="12"/>
    </i>
    <i r="1">
      <x v="16"/>
    </i>
    <i r="1">
      <x v="31"/>
    </i>
    <i r="1">
      <x v="38"/>
    </i>
    <i>
      <x v="43"/>
    </i>
    <i r="1">
      <x v="5"/>
    </i>
    <i r="1">
      <x v="12"/>
    </i>
    <i r="1">
      <x v="16"/>
    </i>
    <i r="1">
      <x v="26"/>
    </i>
    <i r="1">
      <x v="31"/>
    </i>
    <i r="1">
      <x v="35"/>
    </i>
    <i r="1">
      <x v="38"/>
    </i>
    <i>
      <x v="44"/>
    </i>
    <i r="1">
      <x v="5"/>
    </i>
    <i r="1">
      <x v="12"/>
    </i>
    <i r="1">
      <x v="16"/>
    </i>
    <i r="1">
      <x v="31"/>
    </i>
    <i r="1">
      <x v="35"/>
    </i>
    <i r="1">
      <x v="38"/>
    </i>
    <i>
      <x v="45"/>
    </i>
    <i r="1">
      <x v="12"/>
    </i>
    <i r="1">
      <x v="16"/>
    </i>
    <i r="1">
      <x v="31"/>
    </i>
    <i r="1">
      <x v="38"/>
    </i>
    <i>
      <x v="46"/>
    </i>
    <i r="1">
      <x v="5"/>
    </i>
    <i r="1">
      <x v="35"/>
    </i>
    <i>
      <x v="47"/>
    </i>
    <i r="1">
      <x v="24"/>
    </i>
    <i>
      <x v="48"/>
    </i>
    <i r="1">
      <x v="12"/>
    </i>
    <i r="1">
      <x v="16"/>
    </i>
    <i r="1">
      <x v="31"/>
    </i>
    <i r="1">
      <x v="35"/>
    </i>
    <i r="1">
      <x v="38"/>
    </i>
    <i>
      <x v="49"/>
    </i>
    <i r="1">
      <x v="12"/>
    </i>
    <i r="1">
      <x v="16"/>
    </i>
    <i r="1">
      <x v="31"/>
    </i>
    <i r="1">
      <x v="35"/>
    </i>
    <i r="1">
      <x v="38"/>
    </i>
    <i>
      <x v="50"/>
    </i>
    <i r="1">
      <x v="35"/>
    </i>
    <i>
      <x v="51"/>
    </i>
    <i r="1">
      <x v="35"/>
    </i>
    <i>
      <x v="52"/>
    </i>
    <i r="1">
      <x v="12"/>
    </i>
    <i r="1">
      <x v="16"/>
    </i>
    <i r="1">
      <x v="31"/>
    </i>
    <i r="1">
      <x v="35"/>
    </i>
    <i r="1">
      <x v="38"/>
    </i>
    <i>
      <x v="53"/>
    </i>
    <i r="1">
      <x v="5"/>
    </i>
    <i r="1">
      <x v="8"/>
    </i>
    <i r="1">
      <x v="12"/>
    </i>
    <i r="1">
      <x v="16"/>
    </i>
    <i r="1">
      <x v="31"/>
    </i>
    <i r="1">
      <x v="38"/>
    </i>
    <i>
      <x v="54"/>
    </i>
    <i r="1">
      <x v="12"/>
    </i>
    <i r="1">
      <x v="16"/>
    </i>
    <i r="1">
      <x v="31"/>
    </i>
    <i r="1">
      <x v="38"/>
    </i>
    <i>
      <x v="55"/>
    </i>
    <i r="1">
      <x v="12"/>
    </i>
    <i r="1">
      <x v="16"/>
    </i>
    <i r="1">
      <x v="31"/>
    </i>
    <i r="1">
      <x v="35"/>
    </i>
    <i r="1">
      <x v="38"/>
    </i>
    <i>
      <x v="56"/>
    </i>
    <i r="1">
      <x v="13"/>
    </i>
    <i>
      <x v="57"/>
    </i>
    <i r="1">
      <x v="12"/>
    </i>
    <i r="1">
      <x v="15"/>
    </i>
    <i r="1">
      <x v="16"/>
    </i>
    <i r="1">
      <x v="31"/>
    </i>
    <i r="1">
      <x v="38"/>
    </i>
    <i>
      <x v="58"/>
    </i>
    <i r="1">
      <x v="5"/>
    </i>
    <i r="1">
      <x v="8"/>
    </i>
    <i r="1">
      <x v="12"/>
    </i>
    <i r="1">
      <x v="16"/>
    </i>
    <i r="1">
      <x v="31"/>
    </i>
    <i r="1">
      <x v="34"/>
    </i>
    <i r="1">
      <x v="35"/>
    </i>
    <i r="1">
      <x v="36"/>
    </i>
    <i r="1">
      <x v="38"/>
    </i>
    <i>
      <x v="59"/>
    </i>
    <i r="1">
      <x v="12"/>
    </i>
    <i r="1">
      <x v="16"/>
    </i>
    <i r="1">
      <x v="31"/>
    </i>
    <i r="1">
      <x v="35"/>
    </i>
    <i r="1">
      <x v="38"/>
    </i>
    <i>
      <x v="60"/>
    </i>
    <i r="1">
      <x v="35"/>
    </i>
    <i>
      <x v="61"/>
    </i>
    <i r="1">
      <x v="35"/>
    </i>
    <i>
      <x v="62"/>
    </i>
    <i r="1">
      <x v="25"/>
    </i>
    <i>
      <x v="63"/>
    </i>
    <i r="1">
      <x v="20"/>
    </i>
    <i>
      <x v="64"/>
    </i>
    <i r="1">
      <x v="5"/>
    </i>
    <i r="1">
      <x v="12"/>
    </i>
    <i r="1">
      <x v="16"/>
    </i>
    <i r="1">
      <x v="31"/>
    </i>
    <i r="1">
      <x v="38"/>
    </i>
    <i>
      <x v="65"/>
    </i>
    <i r="1">
      <x v="35"/>
    </i>
    <i>
      <x v="66"/>
    </i>
    <i r="1">
      <x v="12"/>
    </i>
    <i r="1">
      <x v="16"/>
    </i>
    <i r="1">
      <x v="31"/>
    </i>
    <i r="1">
      <x v="35"/>
    </i>
    <i>
      <x v="67"/>
    </i>
    <i r="1">
      <x v="21"/>
    </i>
    <i>
      <x v="68"/>
    </i>
    <i r="1">
      <x v="12"/>
    </i>
    <i r="1">
      <x v="16"/>
    </i>
    <i r="1">
      <x v="31"/>
    </i>
    <i r="1">
      <x v="35"/>
    </i>
    <i r="1">
      <x v="38"/>
    </i>
    <i>
      <x v="69"/>
    </i>
    <i r="1">
      <x v="5"/>
    </i>
    <i r="1">
      <x v="12"/>
    </i>
    <i r="1">
      <x v="16"/>
    </i>
    <i r="1">
      <x v="31"/>
    </i>
    <i r="1">
      <x v="35"/>
    </i>
    <i r="1">
      <x v="38"/>
    </i>
    <i>
      <x v="70"/>
    </i>
    <i r="1">
      <x v="12"/>
    </i>
    <i r="1">
      <x v="16"/>
    </i>
    <i r="1">
      <x v="31"/>
    </i>
    <i r="1">
      <x v="38"/>
    </i>
    <i>
      <x v="71"/>
    </i>
    <i r="1">
      <x v="17"/>
    </i>
    <i>
      <x v="72"/>
    </i>
    <i r="1">
      <x v="12"/>
    </i>
    <i r="1">
      <x v="16"/>
    </i>
    <i r="1">
      <x v="31"/>
    </i>
    <i r="1">
      <x v="38"/>
    </i>
    <i>
      <x v="73"/>
    </i>
    <i r="1">
      <x v="12"/>
    </i>
    <i r="1">
      <x v="16"/>
    </i>
    <i r="1">
      <x v="31"/>
    </i>
    <i r="1">
      <x v="38"/>
    </i>
    <i>
      <x v="74"/>
    </i>
    <i r="1">
      <x v="16"/>
    </i>
    <i r="1">
      <x v="31"/>
    </i>
    <i r="1">
      <x v="35"/>
    </i>
    <i r="1">
      <x v="36"/>
    </i>
    <i r="1">
      <x v="38"/>
    </i>
    <i>
      <x v="75"/>
    </i>
    <i r="1">
      <x v="5"/>
    </i>
    <i r="1">
      <x v="11"/>
    </i>
    <i r="1">
      <x v="12"/>
    </i>
    <i r="1">
      <x v="16"/>
    </i>
    <i r="1">
      <x v="26"/>
    </i>
    <i r="1">
      <x v="28"/>
    </i>
    <i r="1">
      <x v="29"/>
    </i>
    <i r="1">
      <x v="31"/>
    </i>
    <i r="1">
      <x v="35"/>
    </i>
    <i r="1">
      <x v="36"/>
    </i>
    <i r="1">
      <x v="38"/>
    </i>
    <i>
      <x v="76"/>
    </i>
    <i r="1">
      <x v="5"/>
    </i>
    <i r="1">
      <x v="31"/>
    </i>
    <i>
      <x v="77"/>
    </i>
    <i r="1">
      <x v="12"/>
    </i>
    <i r="1">
      <x v="16"/>
    </i>
    <i r="1">
      <x v="31"/>
    </i>
    <i r="1">
      <x v="38"/>
    </i>
    <i>
      <x v="78"/>
    </i>
    <i r="1">
      <x v="35"/>
    </i>
    <i>
      <x v="79"/>
    </i>
    <i r="1">
      <x v="12"/>
    </i>
    <i r="1">
      <x v="23"/>
    </i>
    <i>
      <x v="80"/>
    </i>
    <i r="1">
      <x v="5"/>
    </i>
    <i r="1">
      <x v="34"/>
    </i>
    <i r="1">
      <x v="35"/>
    </i>
    <i>
      <x v="81"/>
    </i>
    <i r="1">
      <x v="5"/>
    </i>
    <i r="1">
      <x v="12"/>
    </i>
    <i r="1">
      <x v="16"/>
    </i>
    <i r="1">
      <x v="31"/>
    </i>
    <i r="1">
      <x v="35"/>
    </i>
    <i r="1">
      <x v="36"/>
    </i>
    <i r="1">
      <x v="38"/>
    </i>
    <i>
      <x v="82"/>
    </i>
    <i r="1">
      <x v="12"/>
    </i>
    <i r="1">
      <x v="16"/>
    </i>
    <i r="1">
      <x v="31"/>
    </i>
    <i r="1">
      <x v="35"/>
    </i>
    <i r="1">
      <x v="38"/>
    </i>
    <i>
      <x v="83"/>
    </i>
    <i r="1">
      <x v="35"/>
    </i>
    <i>
      <x v="84"/>
    </i>
    <i r="1">
      <x v="5"/>
    </i>
    <i r="1">
      <x v="12"/>
    </i>
    <i r="1">
      <x v="16"/>
    </i>
    <i r="1">
      <x v="31"/>
    </i>
    <i r="1">
      <x v="35"/>
    </i>
    <i r="1">
      <x v="36"/>
    </i>
    <i r="1">
      <x v="38"/>
    </i>
    <i>
      <x v="85"/>
    </i>
    <i r="1">
      <x v="5"/>
    </i>
    <i r="1">
      <x v="8"/>
    </i>
    <i r="1">
      <x v="12"/>
    </i>
    <i r="1">
      <x v="16"/>
    </i>
    <i r="1">
      <x v="31"/>
    </i>
    <i r="1">
      <x v="34"/>
    </i>
    <i r="1">
      <x v="35"/>
    </i>
    <i r="1">
      <x v="36"/>
    </i>
    <i r="1">
      <x v="38"/>
    </i>
    <i>
      <x v="86"/>
    </i>
    <i r="1">
      <x v="5"/>
    </i>
    <i r="1">
      <x v="12"/>
    </i>
    <i r="1">
      <x v="16"/>
    </i>
    <i r="1">
      <x v="31"/>
    </i>
    <i r="1">
      <x v="38"/>
    </i>
    <i>
      <x v="87"/>
    </i>
    <i r="1">
      <x v="3"/>
    </i>
    <i r="1">
      <x v="5"/>
    </i>
    <i r="1">
      <x v="12"/>
    </i>
    <i>
      <x v="88"/>
    </i>
    <i r="1">
      <x v="5"/>
    </i>
    <i r="1">
      <x v="12"/>
    </i>
    <i r="1">
      <x v="16"/>
    </i>
    <i r="1">
      <x v="31"/>
    </i>
    <i r="1">
      <x v="35"/>
    </i>
    <i r="1">
      <x v="36"/>
    </i>
    <i r="1">
      <x v="38"/>
    </i>
    <i>
      <x v="89"/>
    </i>
    <i r="1">
      <x v="34"/>
    </i>
    <i>
      <x v="90"/>
    </i>
    <i r="1">
      <x v="12"/>
    </i>
    <i r="1">
      <x v="16"/>
    </i>
    <i r="1">
      <x v="31"/>
    </i>
    <i r="1">
      <x v="38"/>
    </i>
    <i>
      <x v="91"/>
    </i>
    <i r="1">
      <x v="35"/>
    </i>
    <i>
      <x v="92"/>
    </i>
    <i r="1">
      <x v="16"/>
    </i>
    <i r="1">
      <x v="31"/>
    </i>
    <i r="1">
      <x v="35"/>
    </i>
    <i r="1">
      <x v="38"/>
    </i>
    <i>
      <x v="93"/>
    </i>
    <i r="1">
      <x v="3"/>
    </i>
    <i>
      <x v="94"/>
    </i>
    <i r="1">
      <x v="12"/>
    </i>
    <i r="1">
      <x v="16"/>
    </i>
    <i r="1">
      <x v="31"/>
    </i>
    <i r="1">
      <x v="35"/>
    </i>
    <i r="1">
      <x v="38"/>
    </i>
    <i>
      <x v="95"/>
    </i>
    <i r="1">
      <x v="16"/>
    </i>
    <i>
      <x v="96"/>
    </i>
    <i r="1">
      <x v="5"/>
    </i>
    <i r="1">
      <x v="12"/>
    </i>
    <i r="1">
      <x v="16"/>
    </i>
    <i r="1">
      <x v="31"/>
    </i>
    <i r="1">
      <x v="35"/>
    </i>
    <i r="1">
      <x v="38"/>
    </i>
    <i>
      <x v="97"/>
    </i>
    <i r="1">
      <x v="5"/>
    </i>
    <i r="1">
      <x v="12"/>
    </i>
    <i r="1">
      <x v="16"/>
    </i>
    <i r="1">
      <x v="31"/>
    </i>
    <i r="1">
      <x v="35"/>
    </i>
    <i r="1">
      <x v="38"/>
    </i>
    <i>
      <x v="98"/>
    </i>
    <i r="1">
      <x v="5"/>
    </i>
    <i r="1">
      <x v="12"/>
    </i>
    <i r="1">
      <x v="16"/>
    </i>
    <i r="1">
      <x v="31"/>
    </i>
    <i r="1">
      <x v="35"/>
    </i>
    <i r="1">
      <x v="36"/>
    </i>
    <i>
      <x v="99"/>
    </i>
    <i r="1">
      <x v="12"/>
    </i>
    <i r="1">
      <x v="16"/>
    </i>
    <i r="1">
      <x v="31"/>
    </i>
    <i r="1">
      <x v="38"/>
    </i>
    <i>
      <x v="100"/>
    </i>
    <i r="1">
      <x v="5"/>
    </i>
    <i r="1">
      <x v="34"/>
    </i>
    <i r="1">
      <x v="35"/>
    </i>
    <i>
      <x v="101"/>
    </i>
    <i r="1">
      <x v="7"/>
    </i>
    <i>
      <x v="102"/>
    </i>
    <i r="1">
      <x v="5"/>
    </i>
    <i r="1">
      <x v="12"/>
    </i>
    <i r="1">
      <x v="16"/>
    </i>
    <i r="1">
      <x v="31"/>
    </i>
    <i r="1">
      <x v="38"/>
    </i>
    <i>
      <x v="103"/>
    </i>
    <i r="1">
      <x v="3"/>
    </i>
    <i r="1">
      <x v="5"/>
    </i>
    <i>
      <x v="104"/>
    </i>
    <i r="1">
      <x v="12"/>
    </i>
    <i r="1">
      <x v="16"/>
    </i>
    <i r="1">
      <x v="31"/>
    </i>
    <i r="1">
      <x v="35"/>
    </i>
    <i r="1">
      <x v="38"/>
    </i>
    <i>
      <x v="105"/>
    </i>
    <i r="1">
      <x v="5"/>
    </i>
    <i r="1">
      <x v="12"/>
    </i>
    <i r="1">
      <x v="16"/>
    </i>
    <i r="1">
      <x v="31"/>
    </i>
    <i r="1">
      <x v="35"/>
    </i>
    <i r="1">
      <x v="38"/>
    </i>
    <i>
      <x v="106"/>
    </i>
    <i r="1">
      <x v="12"/>
    </i>
    <i r="1">
      <x v="16"/>
    </i>
    <i r="1">
      <x v="31"/>
    </i>
    <i r="1">
      <x v="35"/>
    </i>
    <i r="1">
      <x v="38"/>
    </i>
    <i>
      <x v="107"/>
    </i>
    <i r="1">
      <x v="35"/>
    </i>
    <i>
      <x v="108"/>
    </i>
    <i r="1">
      <x v="12"/>
    </i>
    <i r="1">
      <x v="16"/>
    </i>
    <i r="1">
      <x v="31"/>
    </i>
    <i r="1">
      <x v="38"/>
    </i>
    <i>
      <x v="109"/>
    </i>
    <i r="1">
      <x v="5"/>
    </i>
    <i r="1">
      <x v="12"/>
    </i>
    <i r="1">
      <x v="16"/>
    </i>
    <i r="1">
      <x v="31"/>
    </i>
    <i r="1">
      <x v="38"/>
    </i>
    <i>
      <x v="110"/>
    </i>
    <i r="1">
      <x v="5"/>
    </i>
    <i r="1">
      <x v="12"/>
    </i>
    <i r="1">
      <x v="16"/>
    </i>
    <i r="1">
      <x v="31"/>
    </i>
    <i>
      <x v="111"/>
    </i>
    <i r="1">
      <x v="5"/>
    </i>
    <i r="1">
      <x v="12"/>
    </i>
    <i r="1">
      <x v="16"/>
    </i>
    <i r="1">
      <x v="31"/>
    </i>
    <i r="1">
      <x v="34"/>
    </i>
    <i r="1">
      <x v="35"/>
    </i>
    <i r="1">
      <x v="36"/>
    </i>
    <i r="1">
      <x v="38"/>
    </i>
    <i>
      <x v="112"/>
    </i>
    <i r="1">
      <x v="12"/>
    </i>
    <i r="1">
      <x v="16"/>
    </i>
    <i r="1">
      <x v="31"/>
    </i>
    <i r="1">
      <x v="38"/>
    </i>
    <i>
      <x v="113"/>
    </i>
    <i r="1">
      <x v="12"/>
    </i>
    <i r="1">
      <x v="16"/>
    </i>
    <i r="1">
      <x v="31"/>
    </i>
    <i r="1">
      <x v="35"/>
    </i>
    <i r="1">
      <x v="38"/>
    </i>
    <i>
      <x v="114"/>
    </i>
    <i r="1">
      <x v="14"/>
    </i>
    <i>
      <x v="115"/>
    </i>
    <i r="1">
      <x v="12"/>
    </i>
    <i r="1">
      <x v="16"/>
    </i>
    <i r="1">
      <x v="31"/>
    </i>
    <i r="1">
      <x v="38"/>
    </i>
    <i>
      <x v="116"/>
    </i>
    <i r="1">
      <x v="12"/>
    </i>
    <i r="1">
      <x v="16"/>
    </i>
    <i r="1">
      <x v="31"/>
    </i>
    <i r="1">
      <x v="38"/>
    </i>
    <i>
      <x v="117"/>
    </i>
    <i r="1">
      <x v="12"/>
    </i>
    <i r="1">
      <x v="16"/>
    </i>
    <i r="1">
      <x v="31"/>
    </i>
    <i r="1">
      <x v="35"/>
    </i>
    <i r="1">
      <x v="38"/>
    </i>
    <i>
      <x v="118"/>
    </i>
    <i r="1">
      <x v="16"/>
    </i>
    <i r="1">
      <x v="31"/>
    </i>
    <i r="1">
      <x v="38"/>
    </i>
    <i>
      <x v="119"/>
    </i>
    <i r="1">
      <x v="35"/>
    </i>
    <i>
      <x v="120"/>
    </i>
    <i r="1">
      <x v="5"/>
    </i>
    <i r="1">
      <x v="16"/>
    </i>
    <i r="1">
      <x v="31"/>
    </i>
    <i r="1">
      <x v="35"/>
    </i>
    <i>
      <x v="121"/>
    </i>
    <i r="1">
      <x v="16"/>
    </i>
    <i r="1">
      <x v="31"/>
    </i>
    <i r="1">
      <x v="38"/>
    </i>
    <i>
      <x v="122"/>
    </i>
    <i r="1">
      <x v="5"/>
    </i>
    <i r="1">
      <x v="12"/>
    </i>
    <i r="1">
      <x v="16"/>
    </i>
    <i r="1">
      <x v="35"/>
    </i>
    <i>
      <x v="123"/>
    </i>
    <i r="1">
      <x v="12"/>
    </i>
    <i r="1">
      <x v="16"/>
    </i>
    <i r="1">
      <x v="31"/>
    </i>
    <i r="1">
      <x v="38"/>
    </i>
    <i>
      <x v="124"/>
    </i>
    <i r="1">
      <x v="5"/>
    </i>
    <i r="1">
      <x v="12"/>
    </i>
    <i r="1">
      <x v="16"/>
    </i>
    <i r="1">
      <x v="31"/>
    </i>
    <i r="1">
      <x v="35"/>
    </i>
    <i r="1">
      <x v="38"/>
    </i>
    <i>
      <x v="125"/>
    </i>
    <i r="1">
      <x v="5"/>
    </i>
    <i r="1">
      <x v="16"/>
    </i>
    <i r="1">
      <x v="31"/>
    </i>
    <i r="1">
      <x v="35"/>
    </i>
    <i r="1">
      <x v="38"/>
    </i>
    <i>
      <x v="126"/>
    </i>
    <i r="1">
      <x v="35"/>
    </i>
    <i>
      <x v="127"/>
    </i>
    <i r="1">
      <x v="35"/>
    </i>
    <i>
      <x v="128"/>
    </i>
    <i r="1">
      <x v="12"/>
    </i>
    <i r="1">
      <x v="16"/>
    </i>
    <i r="1">
      <x v="31"/>
    </i>
    <i r="1">
      <x v="35"/>
    </i>
    <i r="1">
      <x v="38"/>
    </i>
    <i>
      <x v="129"/>
    </i>
    <i r="1">
      <x v="5"/>
    </i>
    <i r="1">
      <x v="12"/>
    </i>
    <i r="1">
      <x v="16"/>
    </i>
    <i r="1">
      <x v="31"/>
    </i>
    <i r="1">
      <x v="38"/>
    </i>
    <i>
      <x v="130"/>
    </i>
    <i r="1">
      <x v="20"/>
    </i>
    <i>
      <x v="131"/>
    </i>
    <i r="1">
      <x v="5"/>
    </i>
    <i r="1">
      <x v="12"/>
    </i>
    <i r="1">
      <x v="16"/>
    </i>
    <i r="1">
      <x v="31"/>
    </i>
    <i r="1">
      <x v="34"/>
    </i>
    <i r="1">
      <x v="35"/>
    </i>
    <i r="1">
      <x v="38"/>
    </i>
    <i>
      <x v="132"/>
    </i>
    <i r="1">
      <x v="16"/>
    </i>
    <i>
      <x v="133"/>
    </i>
    <i r="1">
      <x v="12"/>
    </i>
    <i r="1">
      <x v="16"/>
    </i>
    <i r="1">
      <x v="31"/>
    </i>
    <i r="1">
      <x v="35"/>
    </i>
    <i r="1">
      <x v="38"/>
    </i>
    <i>
      <x v="134"/>
    </i>
    <i r="1">
      <x v="16"/>
    </i>
    <i>
      <x v="135"/>
    </i>
    <i r="1">
      <x v="5"/>
    </i>
    <i>
      <x v="136"/>
    </i>
    <i r="1">
      <x v="5"/>
    </i>
    <i r="1">
      <x v="16"/>
    </i>
    <i r="1">
      <x v="31"/>
    </i>
    <i r="1">
      <x v="35"/>
    </i>
    <i>
      <x v="137"/>
    </i>
    <i r="1">
      <x v="5"/>
    </i>
    <i r="1">
      <x v="12"/>
    </i>
    <i r="1">
      <x v="16"/>
    </i>
    <i r="1">
      <x v="31"/>
    </i>
    <i r="1">
      <x v="38"/>
    </i>
    <i>
      <x v="138"/>
    </i>
    <i r="1">
      <x v="22"/>
    </i>
    <i>
      <x v="139"/>
    </i>
    <i r="1">
      <x v="5"/>
    </i>
    <i r="1">
      <x v="16"/>
    </i>
    <i r="1">
      <x v="31"/>
    </i>
    <i r="1">
      <x v="36"/>
    </i>
    <i r="1">
      <x v="38"/>
    </i>
    <i>
      <x v="140"/>
    </i>
    <i r="1">
      <x v="12"/>
    </i>
    <i r="1">
      <x v="16"/>
    </i>
    <i r="1">
      <x v="31"/>
    </i>
    <i r="1">
      <x v="35"/>
    </i>
    <i r="1">
      <x v="38"/>
    </i>
    <i>
      <x v="141"/>
    </i>
    <i r="1">
      <x v="5"/>
    </i>
    <i>
      <x v="142"/>
    </i>
    <i r="1">
      <x v="35"/>
    </i>
    <i>
      <x v="143"/>
    </i>
    <i r="1">
      <x v="35"/>
    </i>
    <i>
      <x v="144"/>
    </i>
    <i r="1">
      <x v="5"/>
    </i>
    <i r="1">
      <x v="8"/>
    </i>
    <i r="1">
      <x v="12"/>
    </i>
    <i r="1">
      <x v="16"/>
    </i>
    <i r="1">
      <x v="31"/>
    </i>
    <i r="1">
      <x v="34"/>
    </i>
    <i r="1">
      <x v="35"/>
    </i>
    <i r="1">
      <x v="36"/>
    </i>
    <i r="1">
      <x v="38"/>
    </i>
    <i>
      <x v="145"/>
    </i>
    <i r="1">
      <x v="5"/>
    </i>
    <i r="1">
      <x v="12"/>
    </i>
    <i r="1">
      <x v="16"/>
    </i>
    <i r="1">
      <x v="31"/>
    </i>
    <i r="1">
      <x v="35"/>
    </i>
    <i r="1">
      <x v="38"/>
    </i>
    <i>
      <x v="146"/>
    </i>
    <i r="1">
      <x v="5"/>
    </i>
    <i>
      <x v="147"/>
    </i>
    <i r="1">
      <x v="5"/>
    </i>
    <i r="1">
      <x v="12"/>
    </i>
    <i r="1">
      <x v="15"/>
    </i>
    <i r="1">
      <x v="16"/>
    </i>
    <i r="1">
      <x v="31"/>
    </i>
    <i r="1">
      <x v="35"/>
    </i>
    <i r="1">
      <x v="36"/>
    </i>
    <i r="1">
      <x v="38"/>
    </i>
    <i>
      <x v="148"/>
    </i>
    <i r="1">
      <x v="5"/>
    </i>
    <i r="1">
      <x v="12"/>
    </i>
    <i r="1">
      <x v="16"/>
    </i>
    <i r="1">
      <x v="31"/>
    </i>
    <i r="1">
      <x v="35"/>
    </i>
    <i r="1">
      <x v="36"/>
    </i>
    <i r="1">
      <x v="38"/>
    </i>
    <i>
      <x v="149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2"/>
    </i>
    <i r="1">
      <x v="16"/>
    </i>
    <i r="1">
      <x v="25"/>
    </i>
    <i r="1">
      <x v="26"/>
    </i>
    <i r="1">
      <x v="30"/>
    </i>
    <i r="1">
      <x v="40"/>
    </i>
    <i>
      <x v="150"/>
    </i>
    <i r="1">
      <x v="12"/>
    </i>
    <i r="1">
      <x v="16"/>
    </i>
    <i r="1">
      <x v="31"/>
    </i>
    <i r="1">
      <x v="38"/>
    </i>
    <i>
      <x v="151"/>
    </i>
    <i r="1">
      <x v="3"/>
    </i>
    <i r="1">
      <x v="18"/>
    </i>
    <i>
      <x v="152"/>
    </i>
    <i r="1">
      <x v="12"/>
    </i>
    <i r="1">
      <x v="16"/>
    </i>
    <i r="1">
      <x v="31"/>
    </i>
    <i r="1">
      <x v="38"/>
    </i>
    <i>
      <x v="153"/>
    </i>
    <i r="1">
      <x v="16"/>
    </i>
    <i r="1">
      <x v="31"/>
    </i>
    <i r="1">
      <x v="38"/>
    </i>
    <i>
      <x v="154"/>
    </i>
    <i r="1">
      <x v="34"/>
    </i>
    <i>
      <x v="155"/>
    </i>
    <i r="1">
      <x v="12"/>
    </i>
    <i r="1">
      <x v="16"/>
    </i>
    <i r="1">
      <x v="31"/>
    </i>
    <i r="1">
      <x v="38"/>
    </i>
    <i>
      <x v="156"/>
    </i>
    <i r="1">
      <x/>
    </i>
    <i>
      <x v="157"/>
    </i>
    <i r="1">
      <x v="12"/>
    </i>
    <i r="1">
      <x v="16"/>
    </i>
    <i r="1">
      <x v="31"/>
    </i>
    <i r="1">
      <x v="35"/>
    </i>
    <i r="1">
      <x v="38"/>
    </i>
    <i>
      <x v="158"/>
    </i>
    <i r="1">
      <x v="5"/>
    </i>
    <i r="1">
      <x v="12"/>
    </i>
    <i r="1">
      <x v="16"/>
    </i>
    <i r="1">
      <x v="31"/>
    </i>
    <i r="1">
      <x v="35"/>
    </i>
    <i>
      <x v="159"/>
    </i>
    <i r="1">
      <x v="12"/>
    </i>
    <i r="1">
      <x v="16"/>
    </i>
    <i r="1">
      <x v="31"/>
    </i>
    <i r="1">
      <x v="35"/>
    </i>
    <i r="1">
      <x v="38"/>
    </i>
    <i>
      <x v="160"/>
    </i>
    <i r="1">
      <x v="5"/>
    </i>
    <i r="1">
      <x v="12"/>
    </i>
    <i r="1">
      <x v="16"/>
    </i>
    <i r="1">
      <x v="31"/>
    </i>
    <i r="1">
      <x v="35"/>
    </i>
    <i r="1">
      <x v="38"/>
    </i>
    <i>
      <x v="161"/>
    </i>
    <i r="1">
      <x v="5"/>
    </i>
    <i r="1">
      <x v="12"/>
    </i>
    <i r="1">
      <x v="16"/>
    </i>
    <i r="1">
      <x v="31"/>
    </i>
    <i r="1">
      <x v="35"/>
    </i>
    <i r="1">
      <x v="38"/>
    </i>
    <i>
      <x v="162"/>
    </i>
    <i r="1">
      <x v="5"/>
    </i>
    <i>
      <x v="163"/>
    </i>
    <i r="1">
      <x v="5"/>
    </i>
    <i r="1">
      <x v="16"/>
    </i>
    <i r="1">
      <x v="31"/>
    </i>
    <i r="1">
      <x v="35"/>
    </i>
    <i r="1">
      <x v="38"/>
    </i>
    <i>
      <x v="164"/>
    </i>
    <i r="1">
      <x v="16"/>
    </i>
    <i r="1">
      <x v="31"/>
    </i>
    <i r="1">
      <x v="34"/>
    </i>
    <i r="1">
      <x v="35"/>
    </i>
    <i>
      <x v="165"/>
    </i>
    <i r="1">
      <x v="5"/>
    </i>
    <i r="1">
      <x v="12"/>
    </i>
    <i r="1">
      <x v="16"/>
    </i>
    <i r="1">
      <x v="31"/>
    </i>
    <i r="1">
      <x v="38"/>
    </i>
    <i>
      <x v="166"/>
    </i>
    <i r="1">
      <x v="19"/>
    </i>
    <i>
      <x v="167"/>
    </i>
    <i r="1">
      <x v="16"/>
    </i>
    <i r="1">
      <x v="31"/>
    </i>
    <i r="1">
      <x v="36"/>
    </i>
    <i r="1">
      <x v="38"/>
    </i>
    <i>
      <x v="168"/>
    </i>
    <i r="1">
      <x v="12"/>
    </i>
    <i r="1">
      <x v="16"/>
    </i>
    <i r="1">
      <x v="31"/>
    </i>
    <i r="1">
      <x v="35"/>
    </i>
    <i r="1">
      <x v="38"/>
    </i>
    <i>
      <x v="169"/>
    </i>
    <i r="1">
      <x v="5"/>
    </i>
    <i r="1">
      <x v="12"/>
    </i>
    <i r="1">
      <x v="16"/>
    </i>
    <i r="1">
      <x v="31"/>
    </i>
    <i r="1">
      <x v="38"/>
    </i>
    <i>
      <x v="170"/>
    </i>
    <i r="1">
      <x v="12"/>
    </i>
    <i r="1">
      <x v="16"/>
    </i>
    <i r="1">
      <x v="31"/>
    </i>
    <i r="1">
      <x v="35"/>
    </i>
    <i r="1">
      <x v="38"/>
    </i>
    <i>
      <x v="171"/>
    </i>
    <i r="1">
      <x v="35"/>
    </i>
    <i>
      <x v="172"/>
    </i>
    <i r="1">
      <x v="16"/>
    </i>
    <i r="1">
      <x v="35"/>
    </i>
    <i r="1">
      <x v="36"/>
    </i>
    <i>
      <x v="173"/>
    </i>
    <i r="1">
      <x v="5"/>
    </i>
    <i r="1">
      <x v="12"/>
    </i>
    <i r="1">
      <x v="31"/>
    </i>
    <i r="1">
      <x v="35"/>
    </i>
    <i>
      <x v="174"/>
    </i>
    <i r="1">
      <x v="5"/>
    </i>
    <i r="1">
      <x v="12"/>
    </i>
    <i r="1">
      <x v="16"/>
    </i>
    <i r="1">
      <x v="31"/>
    </i>
    <i r="1">
      <x v="35"/>
    </i>
    <i r="1">
      <x v="38"/>
    </i>
    <i>
      <x v="175"/>
    </i>
    <i r="1">
      <x v="35"/>
    </i>
    <i>
      <x v="176"/>
    </i>
    <i r="1">
      <x v="35"/>
    </i>
    <i>
      <x v="177"/>
    </i>
    <i r="1">
      <x v="12"/>
    </i>
    <i r="1">
      <x v="16"/>
    </i>
    <i r="1">
      <x v="31"/>
    </i>
    <i r="1">
      <x v="38"/>
    </i>
    <i>
      <x v="178"/>
    </i>
    <i r="1">
      <x v="5"/>
    </i>
    <i r="1">
      <x v="12"/>
    </i>
    <i r="1">
      <x v="16"/>
    </i>
    <i r="1">
      <x v="31"/>
    </i>
    <i r="1">
      <x v="35"/>
    </i>
    <i r="1">
      <x v="38"/>
    </i>
    <i>
      <x v="179"/>
    </i>
    <i r="1">
      <x v="5"/>
    </i>
    <i r="1">
      <x v="16"/>
    </i>
    <i r="1">
      <x v="31"/>
    </i>
    <i r="1">
      <x v="38"/>
    </i>
    <i>
      <x v="180"/>
    </i>
    <i r="1">
      <x v="5"/>
    </i>
    <i r="1">
      <x v="12"/>
    </i>
    <i r="1">
      <x v="16"/>
    </i>
    <i r="1">
      <x v="31"/>
    </i>
    <i r="1">
      <x v="35"/>
    </i>
    <i r="1">
      <x v="38"/>
    </i>
    <i>
      <x v="181"/>
    </i>
    <i r="1">
      <x v="12"/>
    </i>
    <i r="1">
      <x v="16"/>
    </i>
    <i r="1">
      <x v="31"/>
    </i>
    <i r="1">
      <x v="35"/>
    </i>
    <i r="1">
      <x v="38"/>
    </i>
    <i>
      <x v="182"/>
    </i>
    <i r="1">
      <x v="5"/>
    </i>
    <i r="1">
      <x v="12"/>
    </i>
    <i r="1">
      <x v="16"/>
    </i>
    <i r="1">
      <x v="31"/>
    </i>
    <i r="1">
      <x v="35"/>
    </i>
    <i r="1">
      <x v="38"/>
    </i>
    <i>
      <x v="183"/>
    </i>
    <i r="1">
      <x v="5"/>
    </i>
    <i r="1">
      <x v="12"/>
    </i>
    <i r="1">
      <x v="16"/>
    </i>
    <i r="1">
      <x v="31"/>
    </i>
    <i r="1">
      <x v="35"/>
    </i>
    <i r="1">
      <x v="38"/>
    </i>
    <i>
      <x v="184"/>
    </i>
    <i r="1">
      <x v="5"/>
    </i>
    <i r="1">
      <x v="12"/>
    </i>
    <i r="1">
      <x v="16"/>
    </i>
    <i r="1">
      <x v="31"/>
    </i>
    <i r="1">
      <x v="35"/>
    </i>
    <i r="1">
      <x v="38"/>
    </i>
    <i>
      <x v="185"/>
    </i>
    <i r="1">
      <x v="5"/>
    </i>
    <i r="1">
      <x v="12"/>
    </i>
    <i r="1">
      <x v="16"/>
    </i>
    <i r="1">
      <x v="31"/>
    </i>
    <i r="1">
      <x v="35"/>
    </i>
    <i r="1">
      <x v="38"/>
    </i>
    <i>
      <x v="186"/>
    </i>
    <i r="1">
      <x v="5"/>
    </i>
    <i>
      <x v="187"/>
    </i>
    <i r="1">
      <x v="5"/>
    </i>
    <i r="1">
      <x v="12"/>
    </i>
    <i r="1">
      <x v="16"/>
    </i>
    <i r="1">
      <x v="31"/>
    </i>
    <i r="1">
      <x v="38"/>
    </i>
    <i>
      <x v="188"/>
    </i>
    <i r="1">
      <x v="5"/>
    </i>
    <i r="1">
      <x v="12"/>
    </i>
    <i r="1">
      <x v="16"/>
    </i>
    <i r="1">
      <x v="31"/>
    </i>
    <i r="1">
      <x v="35"/>
    </i>
    <i r="1">
      <x v="38"/>
    </i>
    <i>
      <x v="189"/>
    </i>
    <i r="1">
      <x v="5"/>
    </i>
    <i>
      <x v="190"/>
    </i>
    <i r="1">
      <x v="5"/>
    </i>
    <i r="1">
      <x v="12"/>
    </i>
    <i r="1">
      <x v="16"/>
    </i>
    <i r="1">
      <x v="31"/>
    </i>
    <i r="1">
      <x v="35"/>
    </i>
    <i r="1">
      <x v="38"/>
    </i>
    <i>
      <x v="191"/>
    </i>
    <i r="1">
      <x v="16"/>
    </i>
    <i r="1">
      <x v="31"/>
    </i>
    <i>
      <x v="192"/>
    </i>
    <i r="1">
      <x v="5"/>
    </i>
    <i r="1">
      <x v="12"/>
    </i>
    <i r="1">
      <x v="16"/>
    </i>
    <i r="1">
      <x v="31"/>
    </i>
    <i r="1">
      <x v="35"/>
    </i>
    <i r="1">
      <x v="38"/>
    </i>
    <i>
      <x v="193"/>
    </i>
    <i r="1">
      <x v="16"/>
    </i>
    <i r="1">
      <x v="31"/>
    </i>
    <i r="1">
      <x v="38"/>
    </i>
    <i>
      <x v="194"/>
    </i>
    <i r="1">
      <x v="12"/>
    </i>
    <i r="1">
      <x v="16"/>
    </i>
    <i r="1">
      <x v="31"/>
    </i>
    <i r="1">
      <x v="35"/>
    </i>
    <i r="1">
      <x v="38"/>
    </i>
    <i>
      <x v="195"/>
    </i>
    <i r="1">
      <x v="5"/>
    </i>
    <i r="1">
      <x v="12"/>
    </i>
    <i r="1">
      <x v="16"/>
    </i>
    <i r="1">
      <x v="31"/>
    </i>
    <i r="1">
      <x v="35"/>
    </i>
    <i r="1">
      <x v="38"/>
    </i>
    <i>
      <x v="196"/>
    </i>
    <i r="1">
      <x v="5"/>
    </i>
    <i>
      <x v="197"/>
    </i>
    <i r="1">
      <x v="12"/>
    </i>
    <i r="1">
      <x v="16"/>
    </i>
    <i r="1">
      <x v="31"/>
    </i>
    <i r="1">
      <x v="38"/>
    </i>
    <i>
      <x v="198"/>
    </i>
    <i r="1">
      <x v="5"/>
    </i>
    <i>
      <x v="199"/>
    </i>
    <i r="1">
      <x v="5"/>
    </i>
    <i r="1">
      <x v="35"/>
    </i>
    <i>
      <x v="200"/>
    </i>
    <i r="1">
      <x v="16"/>
    </i>
    <i r="1">
      <x v="31"/>
    </i>
    <i r="1">
      <x v="35"/>
    </i>
    <i>
      <x v="201"/>
    </i>
    <i r="1">
      <x v="5"/>
    </i>
    <i>
      <x v="202"/>
    </i>
    <i r="1">
      <x v="16"/>
    </i>
    <i r="1">
      <x v="31"/>
    </i>
    <i r="1">
      <x v="38"/>
    </i>
    <i>
      <x v="203"/>
    </i>
    <i r="1">
      <x v="35"/>
    </i>
    <i r="1">
      <x v="38"/>
    </i>
    <i>
      <x v="204"/>
    </i>
    <i r="1">
      <x v="3"/>
    </i>
    <i r="1">
      <x v="5"/>
    </i>
    <i r="1">
      <x v="8"/>
    </i>
    <i r="1">
      <x v="12"/>
    </i>
    <i r="1">
      <x v="16"/>
    </i>
    <i r="1">
      <x v="31"/>
    </i>
    <i r="1">
      <x v="34"/>
    </i>
    <i r="1">
      <x v="35"/>
    </i>
    <i r="1">
      <x v="36"/>
    </i>
    <i>
      <x v="205"/>
    </i>
    <i r="1">
      <x v="35"/>
    </i>
    <i>
      <x v="206"/>
    </i>
    <i r="1">
      <x v="12"/>
    </i>
    <i r="1">
      <x v="16"/>
    </i>
    <i r="1">
      <x v="31"/>
    </i>
    <i r="1">
      <x v="35"/>
    </i>
    <i r="1">
      <x v="38"/>
    </i>
    <i>
      <x v="207"/>
    </i>
    <i r="1">
      <x v="5"/>
    </i>
    <i r="1">
      <x v="12"/>
    </i>
    <i r="1">
      <x v="16"/>
    </i>
    <i r="1">
      <x v="31"/>
    </i>
    <i r="1">
      <x v="35"/>
    </i>
    <i r="1">
      <x v="36"/>
    </i>
    <i r="1">
      <x v="38"/>
    </i>
    <i>
      <x v="208"/>
    </i>
    <i r="1">
      <x v="5"/>
    </i>
    <i r="1">
      <x v="16"/>
    </i>
    <i r="1">
      <x v="34"/>
    </i>
    <i r="1">
      <x v="35"/>
    </i>
    <i>
      <x v="209"/>
    </i>
    <i r="1">
      <x v="12"/>
    </i>
    <i r="1">
      <x v="16"/>
    </i>
    <i r="1">
      <x v="31"/>
    </i>
    <i r="1">
      <x v="38"/>
    </i>
    <i>
      <x v="210"/>
    </i>
    <i r="1">
      <x v="16"/>
    </i>
    <i r="1">
      <x v="31"/>
    </i>
    <i r="1">
      <x v="35"/>
    </i>
    <i>
      <x v="211"/>
    </i>
    <i r="1">
      <x v="3"/>
    </i>
    <i>
      <x v="212"/>
    </i>
    <i r="1">
      <x v="12"/>
    </i>
    <i r="1">
      <x v="16"/>
    </i>
    <i r="1">
      <x v="31"/>
    </i>
    <i r="1">
      <x v="38"/>
    </i>
    <i>
      <x v="213"/>
    </i>
    <i r="1">
      <x v="16"/>
    </i>
    <i>
      <x v="214"/>
    </i>
    <i r="1">
      <x v="5"/>
    </i>
    <i r="1">
      <x v="16"/>
    </i>
    <i r="1">
      <x v="31"/>
    </i>
    <i r="1">
      <x v="34"/>
    </i>
    <i r="1">
      <x v="35"/>
    </i>
    <i r="1">
      <x v="38"/>
    </i>
    <i>
      <x v="215"/>
    </i>
    <i r="1">
      <x v="12"/>
    </i>
    <i r="1">
      <x v="16"/>
    </i>
    <i r="1">
      <x v="31"/>
    </i>
    <i r="1">
      <x v="38"/>
    </i>
    <i>
      <x v="216"/>
    </i>
    <i r="1">
      <x v="5"/>
    </i>
    <i r="1">
      <x v="12"/>
    </i>
    <i r="1">
      <x v="16"/>
    </i>
    <i r="1">
      <x v="31"/>
    </i>
    <i r="1">
      <x v="35"/>
    </i>
    <i r="1">
      <x v="38"/>
    </i>
    <i>
      <x v="217"/>
    </i>
    <i r="1">
      <x v="35"/>
    </i>
    <i>
      <x v="218"/>
    </i>
    <i r="1">
      <x v="5"/>
    </i>
    <i r="1">
      <x v="16"/>
    </i>
    <i r="1">
      <x v="31"/>
    </i>
    <i r="1">
      <x v="34"/>
    </i>
    <i r="1">
      <x v="35"/>
    </i>
    <i r="1">
      <x v="36"/>
    </i>
    <i>
      <x v="219"/>
    </i>
    <i r="1">
      <x v="12"/>
    </i>
    <i r="1">
      <x v="16"/>
    </i>
    <i r="1">
      <x v="31"/>
    </i>
    <i r="1">
      <x v="35"/>
    </i>
    <i r="1">
      <x v="38"/>
    </i>
    <i>
      <x v="220"/>
    </i>
    <i r="1">
      <x v="5"/>
    </i>
    <i r="1">
      <x v="12"/>
    </i>
    <i r="1">
      <x v="16"/>
    </i>
    <i r="1">
      <x v="31"/>
    </i>
    <i r="1">
      <x v="38"/>
    </i>
    <i>
      <x v="221"/>
    </i>
    <i r="1">
      <x v="5"/>
    </i>
    <i r="1">
      <x v="12"/>
    </i>
    <i r="1">
      <x v="16"/>
    </i>
    <i r="1">
      <x v="31"/>
    </i>
    <i r="1">
      <x v="35"/>
    </i>
    <i r="1">
      <x v="38"/>
    </i>
    <i>
      <x v="222"/>
    </i>
    <i r="1">
      <x v="35"/>
    </i>
    <i>
      <x v="223"/>
    </i>
    <i r="1">
      <x v="35"/>
    </i>
    <i>
      <x v="224"/>
    </i>
    <i r="1">
      <x v="35"/>
    </i>
    <i>
      <x v="225"/>
    </i>
    <i r="1">
      <x v="39"/>
    </i>
    <i>
      <x v="226"/>
    </i>
    <i r="1">
      <x v="12"/>
    </i>
    <i r="1">
      <x v="16"/>
    </i>
    <i r="1">
      <x v="35"/>
    </i>
    <i r="1">
      <x v="38"/>
    </i>
    <i>
      <x v="227"/>
    </i>
    <i r="1">
      <x v="5"/>
    </i>
    <i r="1">
      <x v="16"/>
    </i>
    <i r="1">
      <x v="35"/>
    </i>
    <i>
      <x v="228"/>
    </i>
    <i r="1">
      <x v="5"/>
    </i>
    <i r="1">
      <x v="16"/>
    </i>
    <i r="1">
      <x v="31"/>
    </i>
    <i r="1">
      <x v="35"/>
    </i>
    <i r="1">
      <x v="38"/>
    </i>
    <i>
      <x v="229"/>
    </i>
    <i r="1">
      <x v="5"/>
    </i>
    <i r="1">
      <x v="16"/>
    </i>
    <i r="1">
      <x v="31"/>
    </i>
    <i r="1">
      <x v="35"/>
    </i>
    <i r="1">
      <x v="36"/>
    </i>
    <i r="1">
      <x v="38"/>
    </i>
    <i>
      <x v="230"/>
    </i>
    <i r="1">
      <x v="12"/>
    </i>
    <i r="1">
      <x v="16"/>
    </i>
    <i r="1">
      <x v="31"/>
    </i>
    <i r="1">
      <x v="35"/>
    </i>
    <i r="1">
      <x v="38"/>
    </i>
    <i>
      <x v="231"/>
    </i>
    <i r="1">
      <x v="5"/>
    </i>
    <i r="1">
      <x v="8"/>
    </i>
    <i r="1">
      <x v="12"/>
    </i>
    <i r="1">
      <x v="34"/>
    </i>
    <i r="1">
      <x v="35"/>
    </i>
    <i r="1">
      <x v="38"/>
    </i>
    <i>
      <x v="232"/>
    </i>
    <i r="1">
      <x v="5"/>
    </i>
    <i r="1">
      <x v="12"/>
    </i>
    <i r="1">
      <x v="16"/>
    </i>
    <i r="1">
      <x v="31"/>
    </i>
    <i r="1">
      <x v="35"/>
    </i>
    <i r="1">
      <x v="36"/>
    </i>
    <i r="1">
      <x v="38"/>
    </i>
    <i>
      <x v="233"/>
    </i>
    <i r="1">
      <x v="12"/>
    </i>
    <i r="1">
      <x v="16"/>
    </i>
    <i r="1">
      <x v="31"/>
    </i>
    <i r="1">
      <x v="38"/>
    </i>
    <i>
      <x v="234"/>
    </i>
    <i r="1">
      <x v="12"/>
    </i>
    <i r="1">
      <x v="16"/>
    </i>
    <i r="1">
      <x v="31"/>
    </i>
    <i r="1">
      <x v="38"/>
    </i>
    <i>
      <x v="235"/>
    </i>
    <i r="1">
      <x v="5"/>
    </i>
    <i r="1">
      <x v="12"/>
    </i>
    <i r="1">
      <x v="16"/>
    </i>
    <i r="1">
      <x v="31"/>
    </i>
    <i r="1">
      <x v="35"/>
    </i>
    <i r="1">
      <x v="38"/>
    </i>
    <i>
      <x v="236"/>
    </i>
    <i r="1">
      <x v="5"/>
    </i>
    <i r="1">
      <x v="12"/>
    </i>
    <i r="1">
      <x v="16"/>
    </i>
    <i r="1">
      <x v="31"/>
    </i>
    <i r="1">
      <x v="35"/>
    </i>
    <i r="1">
      <x v="38"/>
    </i>
    <i>
      <x v="237"/>
    </i>
    <i r="1">
      <x v="35"/>
    </i>
    <i>
      <x v="238"/>
    </i>
    <i r="1">
      <x v="5"/>
    </i>
    <i r="1">
      <x v="16"/>
    </i>
    <i>
      <x v="239"/>
    </i>
    <i r="1">
      <x v="16"/>
    </i>
    <i r="1">
      <x v="31"/>
    </i>
    <i>
      <x v="240"/>
    </i>
    <i r="1">
      <x v="16"/>
    </i>
    <i r="1">
      <x v="31"/>
    </i>
    <i r="1">
      <x v="38"/>
    </i>
    <i>
      <x v="241"/>
    </i>
    <i r="1">
      <x v="5"/>
    </i>
    <i>
      <x v="242"/>
    </i>
    <i r="1">
      <x v="35"/>
    </i>
    <i>
      <x v="243"/>
    </i>
    <i r="1">
      <x v="35"/>
    </i>
    <i>
      <x v="244"/>
    </i>
    <i r="1">
      <x v="16"/>
    </i>
    <i r="1">
      <x v="35"/>
    </i>
    <i r="1">
      <x v="38"/>
    </i>
    <i>
      <x v="245"/>
    </i>
    <i r="1">
      <x v="12"/>
    </i>
    <i r="1">
      <x v="16"/>
    </i>
    <i r="1">
      <x v="31"/>
    </i>
    <i r="1">
      <x v="38"/>
    </i>
    <i>
      <x v="246"/>
    </i>
    <i r="1">
      <x v="12"/>
    </i>
    <i r="1">
      <x v="16"/>
    </i>
    <i r="1">
      <x v="31"/>
    </i>
    <i r="1">
      <x v="38"/>
    </i>
    <i>
      <x v="247"/>
    </i>
    <i r="1">
      <x v="5"/>
    </i>
    <i r="1">
      <x v="12"/>
    </i>
    <i r="1">
      <x v="16"/>
    </i>
    <i r="1">
      <x v="31"/>
    </i>
    <i r="1">
      <x v="34"/>
    </i>
    <i r="1">
      <x v="35"/>
    </i>
    <i r="1">
      <x v="36"/>
    </i>
    <i r="1">
      <x v="38"/>
    </i>
    <i>
      <x v="248"/>
    </i>
    <i r="1">
      <x v="12"/>
    </i>
    <i r="1">
      <x v="16"/>
    </i>
    <i r="1">
      <x v="31"/>
    </i>
    <i r="1">
      <x v="38"/>
    </i>
    <i>
      <x v="249"/>
    </i>
    <i r="1">
      <x v="12"/>
    </i>
    <i r="1">
      <x v="16"/>
    </i>
    <i r="1">
      <x v="31"/>
    </i>
    <i r="1">
      <x v="35"/>
    </i>
    <i r="1">
      <x v="38"/>
    </i>
    <i>
      <x v="250"/>
    </i>
    <i r="1">
      <x v="12"/>
    </i>
    <i r="1">
      <x v="16"/>
    </i>
    <i r="1">
      <x v="31"/>
    </i>
    <i r="1">
      <x v="38"/>
    </i>
    <i>
      <x v="251"/>
    </i>
    <i r="1">
      <x v="5"/>
    </i>
    <i>
      <x v="252"/>
    </i>
    <i r="1">
      <x v="16"/>
    </i>
    <i r="1">
      <x v="31"/>
    </i>
    <i>
      <x v="253"/>
    </i>
    <i r="1">
      <x v="5"/>
    </i>
    <i r="1">
      <x v="12"/>
    </i>
    <i r="1">
      <x v="16"/>
    </i>
    <i r="1">
      <x v="31"/>
    </i>
    <i r="1">
      <x v="34"/>
    </i>
    <i r="1">
      <x v="35"/>
    </i>
    <i r="1">
      <x v="36"/>
    </i>
    <i r="1">
      <x v="38"/>
    </i>
    <i>
      <x v="254"/>
    </i>
    <i r="1">
      <x v="12"/>
    </i>
    <i r="1">
      <x v="16"/>
    </i>
    <i r="1">
      <x v="31"/>
    </i>
    <i r="1">
      <x v="35"/>
    </i>
    <i>
      <x v="255"/>
    </i>
    <i r="1">
      <x v="2"/>
    </i>
    <i>
      <x v="256"/>
    </i>
    <i r="1">
      <x v="5"/>
    </i>
    <i r="1">
      <x v="12"/>
    </i>
    <i r="1">
      <x v="16"/>
    </i>
    <i r="1">
      <x v="31"/>
    </i>
    <i r="1">
      <x v="35"/>
    </i>
    <i>
      <x v="257"/>
    </i>
    <i r="1">
      <x v="5"/>
    </i>
    <i r="1">
      <x v="16"/>
    </i>
    <i r="1">
      <x v="31"/>
    </i>
    <i r="1">
      <x v="38"/>
    </i>
    <i>
      <x v="258"/>
    </i>
    <i r="1">
      <x v="16"/>
    </i>
    <i>
      <x v="259"/>
    </i>
    <i r="1">
      <x v="12"/>
    </i>
    <i r="1">
      <x v="16"/>
    </i>
    <i r="1">
      <x v="31"/>
    </i>
    <i r="1">
      <x v="38"/>
    </i>
    <i>
      <x v="260"/>
    </i>
    <i r="1">
      <x v="5"/>
    </i>
    <i r="1">
      <x v="12"/>
    </i>
    <i r="1">
      <x v="16"/>
    </i>
    <i r="1">
      <x v="31"/>
    </i>
    <i r="1">
      <x v="34"/>
    </i>
    <i r="1">
      <x v="35"/>
    </i>
    <i r="1">
      <x v="36"/>
    </i>
    <i r="1">
      <x v="38"/>
    </i>
    <i>
      <x v="261"/>
    </i>
    <i r="1">
      <x v="5"/>
    </i>
    <i r="1">
      <x v="12"/>
    </i>
    <i r="1">
      <x v="16"/>
    </i>
    <i r="1">
      <x v="31"/>
    </i>
    <i r="1">
      <x v="34"/>
    </i>
    <i r="1">
      <x v="35"/>
    </i>
    <i r="1">
      <x v="36"/>
    </i>
    <i r="1">
      <x v="38"/>
    </i>
    <i>
      <x v="262"/>
    </i>
    <i r="1">
      <x v="35"/>
    </i>
    <i>
      <x v="263"/>
    </i>
    <i r="1">
      <x v="5"/>
    </i>
    <i r="1">
      <x v="12"/>
    </i>
    <i r="1">
      <x v="16"/>
    </i>
    <i r="1">
      <x v="31"/>
    </i>
    <i r="1">
      <x v="35"/>
    </i>
    <i r="1">
      <x v="38"/>
    </i>
    <i>
      <x v="264"/>
    </i>
    <i r="1">
      <x v="5"/>
    </i>
    <i r="1">
      <x v="16"/>
    </i>
    <i r="1">
      <x v="36"/>
    </i>
    <i r="1">
      <x v="38"/>
    </i>
    <i>
      <x v="265"/>
    </i>
    <i r="1">
      <x v="5"/>
    </i>
    <i>
      <x v="266"/>
    </i>
    <i r="1">
      <x v="35"/>
    </i>
    <i>
      <x v="267"/>
    </i>
    <i r="1">
      <x v="5"/>
    </i>
    <i r="1">
      <x v="12"/>
    </i>
    <i r="1">
      <x v="16"/>
    </i>
    <i r="1">
      <x v="31"/>
    </i>
    <i r="1">
      <x v="38"/>
    </i>
    <i>
      <x v="268"/>
    </i>
    <i r="1">
      <x v="5"/>
    </i>
    <i r="1">
      <x v="12"/>
    </i>
    <i r="1">
      <x v="16"/>
    </i>
    <i r="1">
      <x v="31"/>
    </i>
    <i r="1">
      <x v="35"/>
    </i>
    <i r="1">
      <x v="38"/>
    </i>
    <i>
      <x v="269"/>
    </i>
    <i r="1">
      <x v="35"/>
    </i>
    <i>
      <x v="270"/>
    </i>
    <i r="1">
      <x v="12"/>
    </i>
    <i r="1">
      <x v="16"/>
    </i>
    <i r="1">
      <x v="31"/>
    </i>
    <i r="1">
      <x v="38"/>
    </i>
    <i>
      <x v="271"/>
    </i>
    <i r="1">
      <x v="3"/>
    </i>
    <i r="1">
      <x v="5"/>
    </i>
    <i r="1">
      <x v="12"/>
    </i>
    <i r="1">
      <x v="16"/>
    </i>
    <i r="1">
      <x v="31"/>
    </i>
    <i r="1">
      <x v="35"/>
    </i>
    <i r="1">
      <x v="38"/>
    </i>
    <i>
      <x v="272"/>
    </i>
    <i r="1">
      <x v="5"/>
    </i>
    <i r="1">
      <x v="34"/>
    </i>
    <i r="1">
      <x v="35"/>
    </i>
    <i>
      <x v="273"/>
    </i>
    <i r="1">
      <x v="5"/>
    </i>
    <i r="1">
      <x v="12"/>
    </i>
    <i r="1">
      <x v="16"/>
    </i>
    <i r="1">
      <x v="31"/>
    </i>
    <i r="1">
      <x v="34"/>
    </i>
    <i r="1">
      <x v="35"/>
    </i>
    <i r="1">
      <x v="36"/>
    </i>
    <i r="1">
      <x v="38"/>
    </i>
    <i>
      <x v="274"/>
    </i>
    <i r="1">
      <x v="5"/>
    </i>
    <i r="1">
      <x v="16"/>
    </i>
    <i r="1">
      <x v="31"/>
    </i>
    <i r="1">
      <x v="35"/>
    </i>
    <i r="1">
      <x v="36"/>
    </i>
    <i r="1">
      <x v="38"/>
    </i>
    <i>
      <x v="275"/>
    </i>
    <i r="1">
      <x v="5"/>
    </i>
    <i r="1">
      <x v="16"/>
    </i>
    <i r="1">
      <x v="31"/>
    </i>
    <i r="1">
      <x v="35"/>
    </i>
    <i r="1">
      <x v="38"/>
    </i>
    <i>
      <x v="276"/>
    </i>
    <i r="1">
      <x v="5"/>
    </i>
    <i r="1">
      <x v="12"/>
    </i>
    <i r="1">
      <x v="16"/>
    </i>
    <i r="1">
      <x v="31"/>
    </i>
    <i r="1">
      <x v="35"/>
    </i>
    <i>
      <x v="277"/>
    </i>
    <i r="1">
      <x v="5"/>
    </i>
    <i r="1">
      <x v="12"/>
    </i>
    <i r="1">
      <x v="16"/>
    </i>
    <i r="1">
      <x v="31"/>
    </i>
    <i r="1">
      <x v="35"/>
    </i>
    <i r="1">
      <x v="36"/>
    </i>
    <i r="1">
      <x v="38"/>
    </i>
    <i>
      <x v="278"/>
    </i>
    <i r="1">
      <x v="5"/>
    </i>
    <i r="1">
      <x v="12"/>
    </i>
    <i r="1">
      <x v="16"/>
    </i>
    <i r="1">
      <x v="31"/>
    </i>
    <i r="1">
      <x v="38"/>
    </i>
    <i>
      <x v="279"/>
    </i>
    <i r="1">
      <x v="35"/>
    </i>
    <i>
      <x v="280"/>
    </i>
    <i r="1">
      <x v="12"/>
    </i>
    <i r="1">
      <x v="16"/>
    </i>
    <i r="1">
      <x v="31"/>
    </i>
    <i r="1">
      <x v="38"/>
    </i>
    <i>
      <x v="281"/>
    </i>
    <i r="1">
      <x v="12"/>
    </i>
    <i r="1">
      <x v="16"/>
    </i>
    <i r="1">
      <x v="31"/>
    </i>
    <i r="1">
      <x v="38"/>
    </i>
    <i>
      <x v="282"/>
    </i>
    <i r="1">
      <x v="16"/>
    </i>
    <i r="1">
      <x v="31"/>
    </i>
    <i r="1">
      <x v="38"/>
    </i>
    <i>
      <x v="283"/>
    </i>
    <i r="1">
      <x v="5"/>
    </i>
    <i>
      <x v="284"/>
    </i>
    <i r="1">
      <x v="5"/>
    </i>
    <i r="1">
      <x v="12"/>
    </i>
    <i r="1">
      <x v="16"/>
    </i>
    <i r="1">
      <x v="31"/>
    </i>
    <i r="1">
      <x v="34"/>
    </i>
    <i r="1">
      <x v="35"/>
    </i>
    <i r="1">
      <x v="36"/>
    </i>
    <i r="1">
      <x v="38"/>
    </i>
    <i>
      <x v="285"/>
    </i>
    <i r="1">
      <x v="19"/>
    </i>
    <i>
      <x v="286"/>
    </i>
    <i r="1">
      <x v="5"/>
    </i>
    <i r="1">
      <x v="12"/>
    </i>
    <i r="1">
      <x v="16"/>
    </i>
    <i r="1">
      <x v="31"/>
    </i>
    <i r="1">
      <x v="38"/>
    </i>
    <i>
      <x v="287"/>
    </i>
    <i r="1">
      <x v="34"/>
    </i>
    <i r="1">
      <x v="35"/>
    </i>
    <i>
      <x v="288"/>
    </i>
    <i r="1">
      <x v="34"/>
    </i>
    <i r="1">
      <x v="35"/>
    </i>
    <i>
      <x v="289"/>
    </i>
    <i r="1">
      <x v="34"/>
    </i>
    <i r="1">
      <x v="35"/>
    </i>
    <i>
      <x v="290"/>
    </i>
    <i r="1">
      <x v="5"/>
    </i>
    <i r="1">
      <x v="12"/>
    </i>
    <i r="1">
      <x v="16"/>
    </i>
    <i r="1">
      <x v="31"/>
    </i>
    <i r="1">
      <x v="35"/>
    </i>
    <i r="1">
      <x v="36"/>
    </i>
    <i r="1">
      <x v="38"/>
    </i>
    <i>
      <x v="291"/>
    </i>
    <i r="1">
      <x v="12"/>
    </i>
    <i r="1">
      <x v="16"/>
    </i>
    <i r="1">
      <x v="31"/>
    </i>
    <i r="1">
      <x v="35"/>
    </i>
    <i r="1">
      <x v="38"/>
    </i>
    <i>
      <x v="292"/>
    </i>
    <i r="1">
      <x v="5"/>
    </i>
    <i r="1">
      <x v="12"/>
    </i>
    <i r="1">
      <x v="16"/>
    </i>
    <i r="1">
      <x v="31"/>
    </i>
    <i r="1">
      <x v="38"/>
    </i>
    <i>
      <x v="293"/>
    </i>
    <i r="1">
      <x v="12"/>
    </i>
    <i r="1">
      <x v="16"/>
    </i>
    <i r="1">
      <x v="31"/>
    </i>
    <i r="1">
      <x v="38"/>
    </i>
    <i>
      <x v="294"/>
    </i>
    <i r="1">
      <x v="12"/>
    </i>
    <i r="1">
      <x v="16"/>
    </i>
    <i r="1">
      <x v="35"/>
    </i>
    <i>
      <x v="295"/>
    </i>
    <i r="1">
      <x v="16"/>
    </i>
    <i r="1">
      <x v="35"/>
    </i>
    <i>
      <x v="296"/>
    </i>
    <i r="1">
      <x v="5"/>
    </i>
    <i r="1">
      <x v="31"/>
    </i>
    <i r="1">
      <x v="35"/>
    </i>
    <i r="1">
      <x v="38"/>
    </i>
    <i>
      <x v="297"/>
    </i>
    <i r="1">
      <x v="5"/>
    </i>
    <i r="1">
      <x v="16"/>
    </i>
    <i r="1">
      <x v="38"/>
    </i>
    <i>
      <x v="298"/>
    </i>
    <i r="1">
      <x v="35"/>
    </i>
    <i>
      <x v="299"/>
    </i>
    <i r="1">
      <x v="16"/>
    </i>
    <i r="1">
      <x v="38"/>
    </i>
    <i>
      <x v="300"/>
    </i>
    <i r="1">
      <x v="12"/>
    </i>
    <i r="1">
      <x v="16"/>
    </i>
    <i r="1">
      <x v="31"/>
    </i>
    <i r="1">
      <x v="36"/>
    </i>
    <i r="1">
      <x v="38"/>
    </i>
    <i>
      <x v="301"/>
    </i>
    <i r="1">
      <x v="12"/>
    </i>
    <i r="1">
      <x v="16"/>
    </i>
    <i r="1">
      <x v="31"/>
    </i>
    <i r="1">
      <x v="38"/>
    </i>
    <i>
      <x v="302"/>
    </i>
    <i r="1">
      <x v="5"/>
    </i>
    <i>
      <x v="303"/>
    </i>
    <i r="1">
      <x v="5"/>
    </i>
    <i r="1">
      <x v="12"/>
    </i>
    <i r="1">
      <x v="16"/>
    </i>
    <i r="1">
      <x v="31"/>
    </i>
    <i r="1">
      <x v="35"/>
    </i>
    <i r="1">
      <x v="38"/>
    </i>
    <i>
      <x v="304"/>
    </i>
    <i r="1">
      <x v="31"/>
    </i>
    <i>
      <x v="305"/>
    </i>
    <i r="1">
      <x v="12"/>
    </i>
    <i r="1">
      <x v="31"/>
    </i>
    <i r="1">
      <x v="35"/>
    </i>
    <i>
      <x v="306"/>
    </i>
    <i r="1">
      <x v="16"/>
    </i>
    <i r="1">
      <x v="31"/>
    </i>
    <i r="1">
      <x v="38"/>
    </i>
    <i>
      <x v="307"/>
    </i>
    <i r="1">
      <x v="16"/>
    </i>
    <i r="1">
      <x v="31"/>
    </i>
    <i r="1">
      <x v="35"/>
    </i>
    <i r="1">
      <x v="38"/>
    </i>
    <i>
      <x v="308"/>
    </i>
    <i r="1">
      <x v="31"/>
    </i>
    <i r="1">
      <x v="38"/>
    </i>
    <i>
      <x v="309"/>
    </i>
    <i r="1">
      <x v="5"/>
    </i>
    <i r="1">
      <x v="12"/>
    </i>
    <i r="1">
      <x v="16"/>
    </i>
    <i r="1">
      <x v="31"/>
    </i>
    <i r="1">
      <x v="35"/>
    </i>
    <i r="1">
      <x v="36"/>
    </i>
    <i r="1">
      <x v="38"/>
    </i>
    <i>
      <x v="310"/>
    </i>
    <i r="1">
      <x v="35"/>
    </i>
    <i>
      <x v="311"/>
    </i>
    <i r="1">
      <x v="35"/>
    </i>
    <i>
      <x v="312"/>
    </i>
    <i r="1">
      <x v="35"/>
    </i>
    <i>
      <x v="313"/>
    </i>
    <i r="1">
      <x v="16"/>
    </i>
    <i r="1">
      <x v="38"/>
    </i>
    <i>
      <x v="314"/>
    </i>
    <i r="1">
      <x v="5"/>
    </i>
    <i r="1">
      <x v="16"/>
    </i>
    <i>
      <x v="315"/>
    </i>
    <i r="1">
      <x v="31"/>
    </i>
    <i>
      <x v="316"/>
    </i>
    <i r="1">
      <x v="5"/>
    </i>
    <i r="1">
      <x v="16"/>
    </i>
    <i r="1">
      <x v="35"/>
    </i>
    <i r="1">
      <x v="38"/>
    </i>
    <i>
      <x v="317"/>
    </i>
    <i r="1">
      <x v="5"/>
    </i>
    <i r="1">
      <x v="8"/>
    </i>
    <i r="1">
      <x v="16"/>
    </i>
    <i r="1">
      <x v="31"/>
    </i>
    <i r="1">
      <x v="35"/>
    </i>
    <i r="1">
      <x v="36"/>
    </i>
    <i>
      <x v="318"/>
    </i>
    <i r="1">
      <x v="5"/>
    </i>
    <i>
      <x v="319"/>
    </i>
    <i r="1">
      <x v="35"/>
    </i>
    <i t="grand">
      <x/>
    </i>
  </rowItems>
  <colItems count="1">
    <i/>
  </colItems>
  <dataFields count="1">
    <dataField name="Suma de Devengado" fld="5" baseField="0" baseItem="0" numFmtId="4"/>
  </dataFields>
  <formats count="39">
    <format dxfId="38">
      <pivotArea outline="0" collapsedLevelsAreSubtotals="1" fieldPosition="0"/>
    </format>
    <format dxfId="37">
      <pivotArea dataOnly="0" labelOnly="1" outline="0" axis="axisValues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field="0" type="button" dataOnly="0" labelOnly="1" outline="0" axis="axisRow" fieldPosition="0"/>
    </format>
    <format dxfId="33">
      <pivotArea dataOnly="0" labelOnly="1" outline="0" axis="axisValues" fieldPosition="0"/>
    </format>
    <format dxfId="32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1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30">
      <pivotArea dataOnly="0" labelOnly="1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9">
      <pivotArea dataOnly="0" labelOnly="1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28">
      <pivotArea dataOnly="0" labelOnly="1" fieldPosition="0">
        <references count="1">
          <reference field="0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27">
      <pivotArea dataOnly="0" labelOnly="1" fieldPosition="0">
        <references count="1">
          <reference field="0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26">
      <pivotArea dataOnly="0" labelOnly="1" fieldPosition="0">
        <references count="1">
          <reference field="0" count="2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</reference>
        </references>
      </pivotArea>
    </format>
    <format dxfId="25">
      <pivotArea dataOnly="0" labelOnly="1" grandRow="1" outline="0" fieldPosition="0"/>
    </format>
    <format dxfId="24">
      <pivotArea dataOnly="0" labelOnly="1" fieldPosition="0">
        <references count="2">
          <reference field="0" count="1" selected="0">
            <x v="0"/>
          </reference>
          <reference field="2" count="23">
            <x v="0"/>
            <x v="2"/>
            <x v="3"/>
            <x v="5"/>
            <x v="6"/>
            <x v="12"/>
            <x v="16"/>
            <x v="18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1"/>
          </reference>
        </references>
      </pivotArea>
    </format>
    <format dxfId="23">
      <pivotArea dataOnly="0" labelOnly="1" fieldPosition="0">
        <references count="2">
          <reference field="0" count="1" selected="0">
            <x v="6"/>
          </reference>
          <reference field="2" count="10">
            <x v="5"/>
            <x v="8"/>
            <x v="12"/>
            <x v="15"/>
            <x v="16"/>
            <x v="31"/>
            <x v="34"/>
            <x v="35"/>
            <x v="36"/>
            <x v="38"/>
          </reference>
        </references>
      </pivotArea>
    </format>
    <format dxfId="22">
      <pivotArea dataOnly="0" labelOnly="1" fieldPosition="0">
        <references count="2">
          <reference field="0" count="1" selected="0">
            <x v="21"/>
          </reference>
          <reference field="2" count="15">
            <x v="0"/>
            <x v="1"/>
            <x v="2"/>
            <x v="3"/>
            <x v="5"/>
            <x v="8"/>
            <x v="10"/>
            <x v="12"/>
            <x v="16"/>
            <x v="31"/>
            <x v="34"/>
            <x v="35"/>
            <x v="36"/>
            <x v="38"/>
            <x v="39"/>
          </reference>
        </references>
      </pivotArea>
    </format>
    <format dxfId="21">
      <pivotArea dataOnly="0" labelOnly="1" fieldPosition="0">
        <references count="2">
          <reference field="0" count="1" selected="0">
            <x v="36"/>
          </reference>
          <reference field="2" count="10">
            <x v="3"/>
            <x v="5"/>
            <x v="12"/>
            <x v="16"/>
            <x v="24"/>
            <x v="26"/>
            <x v="31"/>
            <x v="34"/>
            <x v="35"/>
            <x v="38"/>
          </reference>
        </references>
      </pivotArea>
    </format>
    <format dxfId="20">
      <pivotArea dataOnly="0" labelOnly="1" fieldPosition="0">
        <references count="2">
          <reference field="0" count="1" selected="0">
            <x v="52"/>
          </reference>
          <reference field="2" count="13">
            <x v="5"/>
            <x v="8"/>
            <x v="12"/>
            <x v="13"/>
            <x v="15"/>
            <x v="16"/>
            <x v="20"/>
            <x v="25"/>
            <x v="31"/>
            <x v="34"/>
            <x v="35"/>
            <x v="36"/>
            <x v="38"/>
          </reference>
        </references>
      </pivotArea>
    </format>
    <format dxfId="19">
      <pivotArea dataOnly="0" labelOnly="1" fieldPosition="0">
        <references count="2">
          <reference field="0" count="1" selected="0">
            <x v="66"/>
          </reference>
          <reference field="2" count="13">
            <x v="5"/>
            <x v="11"/>
            <x v="12"/>
            <x v="16"/>
            <x v="17"/>
            <x v="21"/>
            <x v="26"/>
            <x v="28"/>
            <x v="29"/>
            <x v="31"/>
            <x v="35"/>
            <x v="36"/>
            <x v="38"/>
          </reference>
        </references>
      </pivotArea>
    </format>
    <format dxfId="18">
      <pivotArea dataOnly="0" labelOnly="1" fieldPosition="0">
        <references count="2">
          <reference field="0" count="1" selected="0">
            <x v="78"/>
          </reference>
          <reference field="2" count="11">
            <x v="3"/>
            <x v="5"/>
            <x v="8"/>
            <x v="12"/>
            <x v="16"/>
            <x v="23"/>
            <x v="31"/>
            <x v="34"/>
            <x v="35"/>
            <x v="36"/>
            <x v="38"/>
          </reference>
        </references>
      </pivotArea>
    </format>
    <format dxfId="17">
      <pivotArea dataOnly="0" labelOnly="1" fieldPosition="0">
        <references count="2">
          <reference field="0" count="1" selected="0">
            <x v="89"/>
          </reference>
          <reference field="2" count="10">
            <x v="3"/>
            <x v="5"/>
            <x v="7"/>
            <x v="12"/>
            <x v="16"/>
            <x v="31"/>
            <x v="34"/>
            <x v="35"/>
            <x v="36"/>
            <x v="38"/>
          </reference>
        </references>
      </pivotArea>
    </format>
    <format dxfId="16">
      <pivotArea dataOnly="0" labelOnly="1" fieldPosition="0">
        <references count="2">
          <reference field="0" count="1" selected="0">
            <x v="104"/>
          </reference>
          <reference field="2" count="9">
            <x v="5"/>
            <x v="12"/>
            <x v="14"/>
            <x v="16"/>
            <x v="31"/>
            <x v="34"/>
            <x v="35"/>
            <x v="36"/>
            <x v="38"/>
          </reference>
        </references>
      </pivotArea>
    </format>
    <format dxfId="15">
      <pivotArea dataOnly="0" labelOnly="1" fieldPosition="0">
        <references count="2">
          <reference field="0" count="1" selected="0">
            <x v="115"/>
          </reference>
          <reference field="2" count="6">
            <x v="5"/>
            <x v="12"/>
            <x v="16"/>
            <x v="31"/>
            <x v="35"/>
            <x v="38"/>
          </reference>
        </references>
      </pivotArea>
    </format>
    <format dxfId="14">
      <pivotArea dataOnly="0" labelOnly="1" fieldPosition="0">
        <references count="2">
          <reference field="0" count="1" selected="0">
            <x v="129"/>
          </reference>
          <reference field="2" count="11">
            <x v="5"/>
            <x v="8"/>
            <x v="12"/>
            <x v="16"/>
            <x v="20"/>
            <x v="22"/>
            <x v="31"/>
            <x v="34"/>
            <x v="35"/>
            <x v="36"/>
            <x v="38"/>
          </reference>
        </references>
      </pivotArea>
    </format>
    <format dxfId="13">
      <pivotArea dataOnly="0" labelOnly="1" fieldPosition="0">
        <references count="2">
          <reference field="0" count="1" selected="0">
            <x v="144"/>
          </reference>
          <reference field="2" count="19">
            <x v="3"/>
            <x v="4"/>
            <x v="5"/>
            <x v="7"/>
            <x v="8"/>
            <x v="9"/>
            <x v="12"/>
            <x v="15"/>
            <x v="16"/>
            <x v="18"/>
            <x v="25"/>
            <x v="26"/>
            <x v="30"/>
            <x v="31"/>
            <x v="34"/>
            <x v="35"/>
            <x v="36"/>
            <x v="38"/>
            <x v="40"/>
          </reference>
        </references>
      </pivotArea>
    </format>
    <format dxfId="12">
      <pivotArea dataOnly="0" labelOnly="1" fieldPosition="0">
        <references count="2">
          <reference field="0" count="1" selected="0">
            <x v="155"/>
          </reference>
          <reference field="2" count="10">
            <x v="0"/>
            <x v="5"/>
            <x v="12"/>
            <x v="16"/>
            <x v="19"/>
            <x v="31"/>
            <x v="34"/>
            <x v="35"/>
            <x v="36"/>
            <x v="38"/>
          </reference>
        </references>
      </pivotArea>
    </format>
    <format dxfId="11">
      <pivotArea dataOnly="0" labelOnly="1" fieldPosition="0">
        <references count="2">
          <reference field="0" count="1" selected="0">
            <x v="167"/>
          </reference>
          <reference field="2" count="7">
            <x v="5"/>
            <x v="12"/>
            <x v="16"/>
            <x v="31"/>
            <x v="35"/>
            <x v="36"/>
            <x v="38"/>
          </reference>
        </references>
      </pivotArea>
    </format>
    <format dxfId="10">
      <pivotArea dataOnly="0" labelOnly="1" fieldPosition="0">
        <references count="2">
          <reference field="0" count="1" selected="0">
            <x v="180"/>
          </reference>
          <reference field="2" count="6">
            <x v="5"/>
            <x v="12"/>
            <x v="16"/>
            <x v="31"/>
            <x v="35"/>
            <x v="38"/>
          </reference>
        </references>
      </pivotArea>
    </format>
    <format dxfId="9">
      <pivotArea dataOnly="0" labelOnly="1" fieldPosition="0">
        <references count="2">
          <reference field="0" count="1" selected="0">
            <x v="191"/>
          </reference>
          <reference field="2" count="10">
            <x v="3"/>
            <x v="5"/>
            <x v="8"/>
            <x v="12"/>
            <x v="16"/>
            <x v="31"/>
            <x v="34"/>
            <x v="35"/>
            <x v="36"/>
            <x v="38"/>
          </reference>
        </references>
      </pivotArea>
    </format>
    <format dxfId="8">
      <pivotArea dataOnly="0" labelOnly="1" fieldPosition="0">
        <references count="2">
          <reference field="0" count="1" selected="0">
            <x v="206"/>
          </reference>
          <reference field="2" count="9">
            <x v="3"/>
            <x v="5"/>
            <x v="12"/>
            <x v="16"/>
            <x v="31"/>
            <x v="34"/>
            <x v="35"/>
            <x v="36"/>
            <x v="38"/>
          </reference>
        </references>
      </pivotArea>
    </format>
    <format dxfId="7">
      <pivotArea dataOnly="0" labelOnly="1" fieldPosition="0">
        <references count="2">
          <reference field="0" count="1" selected="0">
            <x v="218"/>
          </reference>
          <reference field="2" count="10">
            <x v="5"/>
            <x v="8"/>
            <x v="12"/>
            <x v="16"/>
            <x v="31"/>
            <x v="34"/>
            <x v="35"/>
            <x v="36"/>
            <x v="38"/>
            <x v="39"/>
          </reference>
        </references>
      </pivotArea>
    </format>
    <format dxfId="6">
      <pivotArea dataOnly="0" labelOnly="1" fieldPosition="0">
        <references count="2">
          <reference field="0" count="1" selected="0">
            <x v="232"/>
          </reference>
          <reference field="2" count="7">
            <x v="5"/>
            <x v="12"/>
            <x v="16"/>
            <x v="31"/>
            <x v="35"/>
            <x v="36"/>
            <x v="38"/>
          </reference>
        </references>
      </pivotArea>
    </format>
    <format dxfId="5">
      <pivotArea dataOnly="0" labelOnly="1" fieldPosition="0">
        <references count="2">
          <reference field="0" count="1" selected="0">
            <x v="247"/>
          </reference>
          <reference field="2" count="9">
            <x v="2"/>
            <x v="5"/>
            <x v="12"/>
            <x v="16"/>
            <x v="31"/>
            <x v="34"/>
            <x v="35"/>
            <x v="36"/>
            <x v="38"/>
          </reference>
        </references>
      </pivotArea>
    </format>
    <format dxfId="4">
      <pivotArea dataOnly="0" labelOnly="1" fieldPosition="0">
        <references count="2">
          <reference field="0" count="1" selected="0">
            <x v="260"/>
          </reference>
          <reference field="2" count="9">
            <x v="3"/>
            <x v="5"/>
            <x v="12"/>
            <x v="16"/>
            <x v="31"/>
            <x v="34"/>
            <x v="35"/>
            <x v="36"/>
            <x v="38"/>
          </reference>
        </references>
      </pivotArea>
    </format>
    <format dxfId="3">
      <pivotArea dataOnly="0" labelOnly="1" fieldPosition="0">
        <references count="2">
          <reference field="0" count="1" selected="0">
            <x v="271"/>
          </reference>
          <reference field="2" count="8">
            <x v="5"/>
            <x v="12"/>
            <x v="16"/>
            <x v="31"/>
            <x v="34"/>
            <x v="35"/>
            <x v="36"/>
            <x v="38"/>
          </reference>
        </references>
      </pivotArea>
    </format>
    <format dxfId="2">
      <pivotArea dataOnly="0" labelOnly="1" fieldPosition="0">
        <references count="2">
          <reference field="0" count="1" selected="0">
            <x v="282"/>
          </reference>
          <reference field="2" count="9">
            <x v="5"/>
            <x v="12"/>
            <x v="16"/>
            <x v="19"/>
            <x v="31"/>
            <x v="34"/>
            <x v="35"/>
            <x v="36"/>
            <x v="38"/>
          </reference>
        </references>
      </pivotArea>
    </format>
    <format dxfId="1">
      <pivotArea dataOnly="0" labelOnly="1" fieldPosition="0">
        <references count="2">
          <reference field="0" count="1" selected="0">
            <x v="296"/>
          </reference>
          <reference field="2" count="7">
            <x v="5"/>
            <x v="12"/>
            <x v="16"/>
            <x v="31"/>
            <x v="35"/>
            <x v="36"/>
            <x v="38"/>
          </reference>
        </references>
      </pivotArea>
    </format>
    <format dxfId="0">
      <pivotArea dataOnly="0" labelOnly="1" fieldPosition="0">
        <references count="2">
          <reference field="0" count="1" selected="0">
            <x v="313"/>
          </reference>
          <reference field="2" count="7">
            <x v="5"/>
            <x v="8"/>
            <x v="16"/>
            <x v="31"/>
            <x v="35"/>
            <x v="36"/>
            <x v="3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93"/>
  <sheetViews>
    <sheetView workbookViewId="0">
      <selection activeCell="H9" sqref="H9"/>
    </sheetView>
  </sheetViews>
  <sheetFormatPr baseColWidth="10" defaultRowHeight="15" x14ac:dyDescent="0.25"/>
  <cols>
    <col min="2" max="2" width="40.85546875" bestFit="1" customWidth="1"/>
    <col min="3" max="3" width="17.5703125" customWidth="1"/>
  </cols>
  <sheetData>
    <row r="1" spans="1:3" ht="19.5" x14ac:dyDescent="0.35">
      <c r="A1" s="1" t="s">
        <v>1104</v>
      </c>
    </row>
    <row r="4" spans="1:3" ht="15.75" thickBot="1" x14ac:dyDescent="0.3"/>
    <row r="5" spans="1:3" x14ac:dyDescent="0.25">
      <c r="A5" s="15" t="s">
        <v>689</v>
      </c>
      <c r="B5" s="15" t="s">
        <v>690</v>
      </c>
      <c r="C5" s="16" t="s">
        <v>691</v>
      </c>
    </row>
    <row r="6" spans="1:3" x14ac:dyDescent="0.25">
      <c r="A6" s="17" t="s">
        <v>3</v>
      </c>
      <c r="B6" s="17"/>
      <c r="C6" s="18">
        <v>9480.57</v>
      </c>
    </row>
    <row r="7" spans="1:3" x14ac:dyDescent="0.25">
      <c r="A7" s="19"/>
      <c r="B7" s="19" t="s">
        <v>4</v>
      </c>
      <c r="C7" s="20">
        <v>414</v>
      </c>
    </row>
    <row r="8" spans="1:3" x14ac:dyDescent="0.25">
      <c r="A8" s="21"/>
      <c r="B8" s="21" t="s">
        <v>6</v>
      </c>
      <c r="C8" s="22">
        <v>200</v>
      </c>
    </row>
    <row r="9" spans="1:3" x14ac:dyDescent="0.25">
      <c r="A9" s="19"/>
      <c r="B9" s="19" t="s">
        <v>692</v>
      </c>
      <c r="C9" s="20">
        <v>850</v>
      </c>
    </row>
    <row r="10" spans="1:3" x14ac:dyDescent="0.25">
      <c r="A10" s="21"/>
      <c r="B10" s="21" t="s">
        <v>367</v>
      </c>
      <c r="C10" s="22">
        <v>158</v>
      </c>
    </row>
    <row r="11" spans="1:3" x14ac:dyDescent="0.25">
      <c r="A11" s="19"/>
      <c r="B11" s="19" t="s">
        <v>18</v>
      </c>
      <c r="C11" s="20">
        <v>119.06</v>
      </c>
    </row>
    <row r="12" spans="1:3" x14ac:dyDescent="0.25">
      <c r="A12" s="21"/>
      <c r="B12" s="21" t="s">
        <v>558</v>
      </c>
      <c r="C12" s="22">
        <v>1507.06</v>
      </c>
    </row>
    <row r="13" spans="1:3" x14ac:dyDescent="0.25">
      <c r="A13" s="19"/>
      <c r="B13" s="19" t="s">
        <v>368</v>
      </c>
      <c r="C13" s="20">
        <v>461.93</v>
      </c>
    </row>
    <row r="14" spans="1:3" x14ac:dyDescent="0.25">
      <c r="A14" s="21"/>
      <c r="B14" s="21" t="s">
        <v>12</v>
      </c>
      <c r="C14" s="22">
        <v>556.48</v>
      </c>
    </row>
    <row r="15" spans="1:3" x14ac:dyDescent="0.25">
      <c r="A15" s="19"/>
      <c r="B15" s="19" t="s">
        <v>370</v>
      </c>
      <c r="C15" s="20">
        <v>399.3</v>
      </c>
    </row>
    <row r="16" spans="1:3" x14ac:dyDescent="0.25">
      <c r="A16" s="21"/>
      <c r="B16" s="21" t="s">
        <v>13</v>
      </c>
      <c r="C16" s="22">
        <v>12</v>
      </c>
    </row>
    <row r="17" spans="1:3" x14ac:dyDescent="0.25">
      <c r="A17" s="19"/>
      <c r="B17" s="19" t="s">
        <v>14</v>
      </c>
      <c r="C17" s="20">
        <v>1069.8</v>
      </c>
    </row>
    <row r="18" spans="1:3" x14ac:dyDescent="0.25">
      <c r="A18" s="21"/>
      <c r="B18" s="21" t="s">
        <v>371</v>
      </c>
      <c r="C18" s="22">
        <v>3318.95</v>
      </c>
    </row>
    <row r="19" spans="1:3" x14ac:dyDescent="0.25">
      <c r="A19" s="19"/>
      <c r="B19" s="19" t="s">
        <v>15</v>
      </c>
      <c r="C19" s="20">
        <v>143.99</v>
      </c>
    </row>
    <row r="20" spans="1:3" x14ac:dyDescent="0.25">
      <c r="A20" s="21"/>
      <c r="B20" s="21" t="s">
        <v>16</v>
      </c>
      <c r="C20" s="22">
        <v>270</v>
      </c>
    </row>
    <row r="21" spans="1:3" x14ac:dyDescent="0.25">
      <c r="A21" s="23" t="s">
        <v>693</v>
      </c>
      <c r="B21" s="23"/>
      <c r="C21" s="24">
        <v>1100</v>
      </c>
    </row>
    <row r="22" spans="1:3" x14ac:dyDescent="0.25">
      <c r="A22" s="21"/>
      <c r="B22" s="21" t="s">
        <v>193</v>
      </c>
      <c r="C22" s="22">
        <v>1100</v>
      </c>
    </row>
    <row r="23" spans="1:3" x14ac:dyDescent="0.25">
      <c r="A23" s="23" t="s">
        <v>694</v>
      </c>
      <c r="B23" s="23"/>
      <c r="C23" s="24">
        <v>19338366.399999999</v>
      </c>
    </row>
    <row r="24" spans="1:3" x14ac:dyDescent="0.25">
      <c r="A24" s="21"/>
      <c r="B24" s="21" t="s">
        <v>5</v>
      </c>
      <c r="C24" s="22">
        <v>401.95</v>
      </c>
    </row>
    <row r="25" spans="1:3" x14ac:dyDescent="0.25">
      <c r="A25" s="19"/>
      <c r="B25" s="19" t="s">
        <v>6</v>
      </c>
      <c r="C25" s="20">
        <v>3651753.69</v>
      </c>
    </row>
    <row r="26" spans="1:3" x14ac:dyDescent="0.25">
      <c r="A26" s="21"/>
      <c r="B26" s="21" t="s">
        <v>7</v>
      </c>
      <c r="C26" s="22">
        <v>738718.15</v>
      </c>
    </row>
    <row r="27" spans="1:3" x14ac:dyDescent="0.25">
      <c r="A27" s="19"/>
      <c r="B27" s="19" t="s">
        <v>48</v>
      </c>
      <c r="C27" s="20">
        <v>63770.21</v>
      </c>
    </row>
    <row r="28" spans="1:3" x14ac:dyDescent="0.25">
      <c r="A28" s="21"/>
      <c r="B28" s="21" t="s">
        <v>18</v>
      </c>
      <c r="C28" s="22">
        <v>1348898.6</v>
      </c>
    </row>
    <row r="29" spans="1:3" x14ac:dyDescent="0.25">
      <c r="A29" s="19"/>
      <c r="B29" s="19" t="s">
        <v>19</v>
      </c>
      <c r="C29" s="20">
        <v>3973722.4</v>
      </c>
    </row>
    <row r="30" spans="1:3" x14ac:dyDescent="0.25">
      <c r="A30" s="21"/>
      <c r="B30" s="21" t="s">
        <v>95</v>
      </c>
      <c r="C30" s="22">
        <v>45090.05</v>
      </c>
    </row>
    <row r="31" spans="1:3" x14ac:dyDescent="0.25">
      <c r="A31" s="19"/>
      <c r="B31" s="19" t="s">
        <v>23</v>
      </c>
      <c r="C31" s="20">
        <v>1817989.5</v>
      </c>
    </row>
    <row r="32" spans="1:3" x14ac:dyDescent="0.25">
      <c r="A32" s="21"/>
      <c r="B32" s="21" t="s">
        <v>695</v>
      </c>
      <c r="C32" s="22">
        <v>53513.46</v>
      </c>
    </row>
    <row r="33" spans="1:3" x14ac:dyDescent="0.25">
      <c r="A33" s="19"/>
      <c r="B33" s="19" t="s">
        <v>374</v>
      </c>
      <c r="C33" s="20">
        <v>21471.45</v>
      </c>
    </row>
    <row r="34" spans="1:3" x14ac:dyDescent="0.25">
      <c r="A34" s="21"/>
      <c r="B34" s="21" t="s">
        <v>26</v>
      </c>
      <c r="C34" s="22">
        <v>45090.05</v>
      </c>
    </row>
    <row r="35" spans="1:3" x14ac:dyDescent="0.25">
      <c r="A35" s="19"/>
      <c r="B35" s="19" t="s">
        <v>11</v>
      </c>
      <c r="C35" s="20">
        <v>1088091.58</v>
      </c>
    </row>
    <row r="36" spans="1:3" x14ac:dyDescent="0.25">
      <c r="A36" s="21"/>
      <c r="B36" s="21" t="s">
        <v>372</v>
      </c>
      <c r="C36" s="22">
        <v>163350</v>
      </c>
    </row>
    <row r="37" spans="1:3" x14ac:dyDescent="0.25">
      <c r="A37" s="19"/>
      <c r="B37" s="19" t="s">
        <v>14</v>
      </c>
      <c r="C37" s="20">
        <v>184778.42</v>
      </c>
    </row>
    <row r="38" spans="1:3" x14ac:dyDescent="0.25">
      <c r="A38" s="21"/>
      <c r="B38" s="21" t="s">
        <v>371</v>
      </c>
      <c r="C38" s="22">
        <v>1633073.34</v>
      </c>
    </row>
    <row r="39" spans="1:3" x14ac:dyDescent="0.25">
      <c r="A39" s="19"/>
      <c r="B39" s="19" t="s">
        <v>27</v>
      </c>
      <c r="C39" s="20">
        <v>3682571.83</v>
      </c>
    </row>
    <row r="40" spans="1:3" x14ac:dyDescent="0.25">
      <c r="A40" s="21"/>
      <c r="B40" s="21" t="s">
        <v>28</v>
      </c>
      <c r="C40" s="22">
        <v>385248.88</v>
      </c>
    </row>
    <row r="41" spans="1:3" x14ac:dyDescent="0.25">
      <c r="A41" s="19"/>
      <c r="B41" s="19" t="s">
        <v>20</v>
      </c>
      <c r="C41" s="20">
        <v>440832.84</v>
      </c>
    </row>
    <row r="42" spans="1:3" x14ac:dyDescent="0.25">
      <c r="A42" s="17" t="s">
        <v>696</v>
      </c>
      <c r="B42" s="17"/>
      <c r="C42" s="18">
        <v>32942410.559999999</v>
      </c>
    </row>
    <row r="43" spans="1:3" x14ac:dyDescent="0.25">
      <c r="A43" s="19"/>
      <c r="B43" s="19" t="s">
        <v>6</v>
      </c>
      <c r="C43" s="20">
        <v>5148471.29</v>
      </c>
    </row>
    <row r="44" spans="1:3" x14ac:dyDescent="0.25">
      <c r="A44" s="21"/>
      <c r="B44" s="21" t="s">
        <v>7</v>
      </c>
      <c r="C44" s="22">
        <v>4422150.45</v>
      </c>
    </row>
    <row r="45" spans="1:3" x14ac:dyDescent="0.25">
      <c r="A45" s="19"/>
      <c r="B45" s="19" t="s">
        <v>18</v>
      </c>
      <c r="C45" s="20">
        <v>4092882.34</v>
      </c>
    </row>
    <row r="46" spans="1:3" x14ac:dyDescent="0.25">
      <c r="A46" s="21"/>
      <c r="B46" s="21" t="s">
        <v>19</v>
      </c>
      <c r="C46" s="22">
        <v>4695352.5599999996</v>
      </c>
    </row>
    <row r="47" spans="1:3" x14ac:dyDescent="0.25">
      <c r="A47" s="19"/>
      <c r="B47" s="19" t="s">
        <v>23</v>
      </c>
      <c r="C47" s="20">
        <v>593067</v>
      </c>
    </row>
    <row r="48" spans="1:3" x14ac:dyDescent="0.25">
      <c r="A48" s="21"/>
      <c r="B48" s="21" t="s">
        <v>11</v>
      </c>
      <c r="C48" s="22">
        <v>6694486.29</v>
      </c>
    </row>
    <row r="49" spans="1:3" x14ac:dyDescent="0.25">
      <c r="A49" s="19"/>
      <c r="B49" s="19" t="s">
        <v>14</v>
      </c>
      <c r="C49" s="20">
        <v>919183.2</v>
      </c>
    </row>
    <row r="50" spans="1:3" x14ac:dyDescent="0.25">
      <c r="A50" s="21"/>
      <c r="B50" s="21" t="s">
        <v>371</v>
      </c>
      <c r="C50" s="22">
        <v>905193.74</v>
      </c>
    </row>
    <row r="51" spans="1:3" x14ac:dyDescent="0.25">
      <c r="A51" s="19"/>
      <c r="B51" s="19" t="s">
        <v>27</v>
      </c>
      <c r="C51" s="20">
        <v>3519499.24</v>
      </c>
    </row>
    <row r="52" spans="1:3" x14ac:dyDescent="0.25">
      <c r="A52" s="21"/>
      <c r="B52" s="21" t="s">
        <v>28</v>
      </c>
      <c r="C52" s="22">
        <v>1661904.96</v>
      </c>
    </row>
    <row r="53" spans="1:3" x14ac:dyDescent="0.25">
      <c r="A53" s="19"/>
      <c r="B53" s="19" t="s">
        <v>20</v>
      </c>
      <c r="C53" s="20">
        <v>290219.49</v>
      </c>
    </row>
    <row r="54" spans="1:3" x14ac:dyDescent="0.25">
      <c r="A54" s="17" t="s">
        <v>697</v>
      </c>
      <c r="B54" s="17"/>
      <c r="C54" s="18">
        <v>2612849.8000000003</v>
      </c>
    </row>
    <row r="55" spans="1:3" x14ac:dyDescent="0.25">
      <c r="A55" s="19"/>
      <c r="B55" s="19" t="s">
        <v>6</v>
      </c>
      <c r="C55" s="20">
        <v>139588.01999999999</v>
      </c>
    </row>
    <row r="56" spans="1:3" x14ac:dyDescent="0.25">
      <c r="A56" s="21"/>
      <c r="B56" s="21" t="s">
        <v>18</v>
      </c>
      <c r="C56" s="22">
        <v>191134.02</v>
      </c>
    </row>
    <row r="57" spans="1:3" x14ac:dyDescent="0.25">
      <c r="A57" s="19"/>
      <c r="B57" s="19" t="s">
        <v>19</v>
      </c>
      <c r="C57" s="20">
        <v>359065.08</v>
      </c>
    </row>
    <row r="58" spans="1:3" x14ac:dyDescent="0.25">
      <c r="A58" s="21"/>
      <c r="B58" s="21" t="s">
        <v>23</v>
      </c>
      <c r="C58" s="22">
        <v>34354.32</v>
      </c>
    </row>
    <row r="59" spans="1:3" x14ac:dyDescent="0.25">
      <c r="A59" s="19"/>
      <c r="B59" s="19" t="s">
        <v>11</v>
      </c>
      <c r="C59" s="20">
        <v>277665.96000000002</v>
      </c>
    </row>
    <row r="60" spans="1:3" x14ac:dyDescent="0.25">
      <c r="A60" s="21"/>
      <c r="B60" s="21" t="s">
        <v>372</v>
      </c>
      <c r="C60" s="22">
        <v>140553.60000000001</v>
      </c>
    </row>
    <row r="61" spans="1:3" x14ac:dyDescent="0.25">
      <c r="A61" s="19"/>
      <c r="B61" s="19" t="s">
        <v>371</v>
      </c>
      <c r="C61" s="20">
        <v>234672.24</v>
      </c>
    </row>
    <row r="62" spans="1:3" x14ac:dyDescent="0.25">
      <c r="A62" s="21"/>
      <c r="B62" s="21" t="s">
        <v>27</v>
      </c>
      <c r="C62" s="22">
        <v>1057438.3600000001</v>
      </c>
    </row>
    <row r="63" spans="1:3" x14ac:dyDescent="0.25">
      <c r="A63" s="19"/>
      <c r="B63" s="19" t="s">
        <v>28</v>
      </c>
      <c r="C63" s="20">
        <v>69841.2</v>
      </c>
    </row>
    <row r="64" spans="1:3" x14ac:dyDescent="0.25">
      <c r="A64" s="21"/>
      <c r="B64" s="21" t="s">
        <v>20</v>
      </c>
      <c r="C64" s="22">
        <v>108537</v>
      </c>
    </row>
    <row r="65" spans="1:3" x14ac:dyDescent="0.25">
      <c r="A65" s="23" t="s">
        <v>698</v>
      </c>
      <c r="B65" s="23"/>
      <c r="C65" s="24">
        <v>88209</v>
      </c>
    </row>
    <row r="66" spans="1:3" x14ac:dyDescent="0.25">
      <c r="A66" s="21"/>
      <c r="B66" s="21" t="s">
        <v>14</v>
      </c>
      <c r="C66" s="22">
        <v>88209</v>
      </c>
    </row>
    <row r="67" spans="1:3" x14ac:dyDescent="0.25">
      <c r="A67" s="23" t="s">
        <v>699</v>
      </c>
      <c r="B67" s="23"/>
      <c r="C67" s="24">
        <v>214896</v>
      </c>
    </row>
    <row r="68" spans="1:3" x14ac:dyDescent="0.25">
      <c r="A68" s="21"/>
      <c r="B68" s="21" t="s">
        <v>14</v>
      </c>
      <c r="C68" s="22">
        <v>214896</v>
      </c>
    </row>
    <row r="69" spans="1:3" x14ac:dyDescent="0.25">
      <c r="A69" s="23" t="s">
        <v>700</v>
      </c>
      <c r="B69" s="23"/>
      <c r="C69" s="24">
        <v>220788</v>
      </c>
    </row>
    <row r="70" spans="1:3" x14ac:dyDescent="0.25">
      <c r="A70" s="21"/>
      <c r="B70" s="21" t="s">
        <v>6</v>
      </c>
      <c r="C70" s="22">
        <v>14877</v>
      </c>
    </row>
    <row r="71" spans="1:3" x14ac:dyDescent="0.25">
      <c r="A71" s="19"/>
      <c r="B71" s="19" t="s">
        <v>19</v>
      </c>
      <c r="C71" s="20">
        <v>36216</v>
      </c>
    </row>
    <row r="72" spans="1:3" x14ac:dyDescent="0.25">
      <c r="A72" s="21"/>
      <c r="B72" s="21" t="s">
        <v>11</v>
      </c>
      <c r="C72" s="22">
        <v>61542</v>
      </c>
    </row>
    <row r="73" spans="1:3" x14ac:dyDescent="0.25">
      <c r="A73" s="19"/>
      <c r="B73" s="19" t="s">
        <v>371</v>
      </c>
      <c r="C73" s="20">
        <v>30969</v>
      </c>
    </row>
    <row r="74" spans="1:3" x14ac:dyDescent="0.25">
      <c r="A74" s="21"/>
      <c r="B74" s="21" t="s">
        <v>27</v>
      </c>
      <c r="C74" s="22">
        <v>77184</v>
      </c>
    </row>
    <row r="75" spans="1:3" x14ac:dyDescent="0.25">
      <c r="A75" s="23" t="s">
        <v>701</v>
      </c>
      <c r="B75" s="23"/>
      <c r="C75" s="24">
        <v>39000</v>
      </c>
    </row>
    <row r="76" spans="1:3" x14ac:dyDescent="0.25">
      <c r="A76" s="21"/>
      <c r="B76" s="21" t="s">
        <v>38</v>
      </c>
      <c r="C76" s="22">
        <v>39000</v>
      </c>
    </row>
    <row r="77" spans="1:3" x14ac:dyDescent="0.25">
      <c r="A77" s="23" t="s">
        <v>702</v>
      </c>
      <c r="B77" s="23"/>
      <c r="C77" s="24">
        <v>72255</v>
      </c>
    </row>
    <row r="78" spans="1:3" x14ac:dyDescent="0.25">
      <c r="A78" s="21"/>
      <c r="B78" s="21" t="s">
        <v>6</v>
      </c>
      <c r="C78" s="22">
        <v>7018</v>
      </c>
    </row>
    <row r="79" spans="1:3" x14ac:dyDescent="0.25">
      <c r="A79" s="19"/>
      <c r="B79" s="19" t="s">
        <v>18</v>
      </c>
      <c r="C79" s="20">
        <v>7102</v>
      </c>
    </row>
    <row r="80" spans="1:3" x14ac:dyDescent="0.25">
      <c r="A80" s="21"/>
      <c r="B80" s="21" t="s">
        <v>38</v>
      </c>
      <c r="C80" s="22">
        <v>1960</v>
      </c>
    </row>
    <row r="81" spans="1:3" x14ac:dyDescent="0.25">
      <c r="A81" s="19"/>
      <c r="B81" s="19" t="s">
        <v>19</v>
      </c>
      <c r="C81" s="20">
        <v>21055</v>
      </c>
    </row>
    <row r="82" spans="1:3" x14ac:dyDescent="0.25">
      <c r="A82" s="21"/>
      <c r="B82" s="21" t="s">
        <v>23</v>
      </c>
      <c r="C82" s="22">
        <v>7004</v>
      </c>
    </row>
    <row r="83" spans="1:3" x14ac:dyDescent="0.25">
      <c r="A83" s="19"/>
      <c r="B83" s="19" t="s">
        <v>371</v>
      </c>
      <c r="C83" s="20">
        <v>7047</v>
      </c>
    </row>
    <row r="84" spans="1:3" x14ac:dyDescent="0.25">
      <c r="A84" s="21"/>
      <c r="B84" s="21" t="s">
        <v>27</v>
      </c>
      <c r="C84" s="22">
        <v>21069</v>
      </c>
    </row>
    <row r="85" spans="1:3" x14ac:dyDescent="0.25">
      <c r="A85" s="23" t="s">
        <v>703</v>
      </c>
      <c r="B85" s="23"/>
      <c r="C85" s="24">
        <v>254100</v>
      </c>
    </row>
    <row r="86" spans="1:3" x14ac:dyDescent="0.25">
      <c r="A86" s="21"/>
      <c r="B86" s="21" t="s">
        <v>6</v>
      </c>
      <c r="C86" s="22">
        <v>254100</v>
      </c>
    </row>
    <row r="87" spans="1:3" x14ac:dyDescent="0.25">
      <c r="A87" s="23" t="s">
        <v>704</v>
      </c>
      <c r="B87" s="23"/>
      <c r="C87" s="24">
        <v>48957.5</v>
      </c>
    </row>
    <row r="88" spans="1:3" x14ac:dyDescent="0.25">
      <c r="A88" s="21"/>
      <c r="B88" s="21" t="s">
        <v>6</v>
      </c>
      <c r="C88" s="22">
        <v>6525</v>
      </c>
    </row>
    <row r="89" spans="1:3" x14ac:dyDescent="0.25">
      <c r="A89" s="19"/>
      <c r="B89" s="19" t="s">
        <v>19</v>
      </c>
      <c r="C89" s="20">
        <v>16932.5</v>
      </c>
    </row>
    <row r="90" spans="1:3" x14ac:dyDescent="0.25">
      <c r="A90" s="21"/>
      <c r="B90" s="21" t="s">
        <v>11</v>
      </c>
      <c r="C90" s="22">
        <v>5010</v>
      </c>
    </row>
    <row r="91" spans="1:3" x14ac:dyDescent="0.25">
      <c r="A91" s="19"/>
      <c r="B91" s="19" t="s">
        <v>371</v>
      </c>
      <c r="C91" s="20">
        <v>5115</v>
      </c>
    </row>
    <row r="92" spans="1:3" x14ac:dyDescent="0.25">
      <c r="A92" s="21"/>
      <c r="B92" s="21" t="s">
        <v>27</v>
      </c>
      <c r="C92" s="22">
        <v>15375</v>
      </c>
    </row>
    <row r="93" spans="1:3" x14ac:dyDescent="0.25">
      <c r="A93" s="23" t="s">
        <v>705</v>
      </c>
      <c r="B93" s="23"/>
      <c r="C93" s="24">
        <v>9009.4</v>
      </c>
    </row>
    <row r="94" spans="1:3" x14ac:dyDescent="0.25">
      <c r="A94" s="21"/>
      <c r="B94" s="21" t="s">
        <v>27</v>
      </c>
      <c r="C94" s="22">
        <v>9009.4</v>
      </c>
    </row>
    <row r="95" spans="1:3" x14ac:dyDescent="0.25">
      <c r="A95" s="23" t="s">
        <v>706</v>
      </c>
      <c r="B95" s="23"/>
      <c r="C95" s="24">
        <v>338044.2</v>
      </c>
    </row>
    <row r="96" spans="1:3" x14ac:dyDescent="0.25">
      <c r="A96" s="21"/>
      <c r="B96" s="21" t="s">
        <v>6</v>
      </c>
      <c r="C96" s="22">
        <v>37325</v>
      </c>
    </row>
    <row r="97" spans="1:3" x14ac:dyDescent="0.25">
      <c r="A97" s="19"/>
      <c r="B97" s="19" t="s">
        <v>7</v>
      </c>
      <c r="C97" s="20">
        <v>11680</v>
      </c>
    </row>
    <row r="98" spans="1:3" x14ac:dyDescent="0.25">
      <c r="A98" s="21"/>
      <c r="B98" s="21" t="s">
        <v>48</v>
      </c>
      <c r="C98" s="22">
        <v>3170</v>
      </c>
    </row>
    <row r="99" spans="1:3" x14ac:dyDescent="0.25">
      <c r="A99" s="19"/>
      <c r="B99" s="19" t="s">
        <v>18</v>
      </c>
      <c r="C99" s="20">
        <v>17010</v>
      </c>
    </row>
    <row r="100" spans="1:3" x14ac:dyDescent="0.25">
      <c r="A100" s="21"/>
      <c r="B100" s="21" t="s">
        <v>19</v>
      </c>
      <c r="C100" s="22">
        <v>33360</v>
      </c>
    </row>
    <row r="101" spans="1:3" x14ac:dyDescent="0.25">
      <c r="A101" s="19"/>
      <c r="B101" s="19" t="s">
        <v>23</v>
      </c>
      <c r="C101" s="20">
        <v>45290</v>
      </c>
    </row>
    <row r="102" spans="1:3" x14ac:dyDescent="0.25">
      <c r="A102" s="21"/>
      <c r="B102" s="21" t="s">
        <v>11</v>
      </c>
      <c r="C102" s="22">
        <v>8000</v>
      </c>
    </row>
    <row r="103" spans="1:3" x14ac:dyDescent="0.25">
      <c r="A103" s="19"/>
      <c r="B103" s="19" t="s">
        <v>372</v>
      </c>
      <c r="C103" s="20">
        <v>9110</v>
      </c>
    </row>
    <row r="104" spans="1:3" x14ac:dyDescent="0.25">
      <c r="A104" s="21"/>
      <c r="B104" s="21" t="s">
        <v>14</v>
      </c>
      <c r="C104" s="22">
        <v>108109.2</v>
      </c>
    </row>
    <row r="105" spans="1:3" x14ac:dyDescent="0.25">
      <c r="A105" s="19"/>
      <c r="B105" s="19" t="s">
        <v>371</v>
      </c>
      <c r="C105" s="20">
        <v>8980</v>
      </c>
    </row>
    <row r="106" spans="1:3" x14ac:dyDescent="0.25">
      <c r="A106" s="21"/>
      <c r="B106" s="21" t="s">
        <v>27</v>
      </c>
      <c r="C106" s="22">
        <v>18380</v>
      </c>
    </row>
    <row r="107" spans="1:3" x14ac:dyDescent="0.25">
      <c r="A107" s="19"/>
      <c r="B107" s="19" t="s">
        <v>28</v>
      </c>
      <c r="C107" s="20">
        <v>18200</v>
      </c>
    </row>
    <row r="108" spans="1:3" x14ac:dyDescent="0.25">
      <c r="A108" s="21"/>
      <c r="B108" s="21" t="s">
        <v>20</v>
      </c>
      <c r="C108" s="22">
        <v>19430</v>
      </c>
    </row>
    <row r="109" spans="1:3" x14ac:dyDescent="0.25">
      <c r="A109" s="23" t="s">
        <v>707</v>
      </c>
      <c r="B109" s="23"/>
      <c r="C109" s="24">
        <v>30000</v>
      </c>
    </row>
    <row r="110" spans="1:3" x14ac:dyDescent="0.25">
      <c r="A110" s="21"/>
      <c r="B110" s="21" t="s">
        <v>6</v>
      </c>
      <c r="C110" s="22">
        <v>30000</v>
      </c>
    </row>
    <row r="111" spans="1:3" x14ac:dyDescent="0.25">
      <c r="A111" s="23" t="s">
        <v>708</v>
      </c>
      <c r="B111" s="23"/>
      <c r="C111" s="24">
        <v>20500</v>
      </c>
    </row>
    <row r="112" spans="1:3" x14ac:dyDescent="0.25">
      <c r="A112" s="21"/>
      <c r="B112" s="21" t="s">
        <v>27</v>
      </c>
      <c r="C112" s="22">
        <v>20500</v>
      </c>
    </row>
    <row r="113" spans="1:3" x14ac:dyDescent="0.25">
      <c r="A113" s="23" t="s">
        <v>709</v>
      </c>
      <c r="B113" s="23"/>
      <c r="C113" s="24">
        <v>606742.4</v>
      </c>
    </row>
    <row r="114" spans="1:3" x14ac:dyDescent="0.25">
      <c r="A114" s="21"/>
      <c r="B114" s="21" t="s">
        <v>6</v>
      </c>
      <c r="C114" s="22">
        <v>35791.800000000003</v>
      </c>
    </row>
    <row r="115" spans="1:3" x14ac:dyDescent="0.25">
      <c r="A115" s="19"/>
      <c r="B115" s="19" t="s">
        <v>18</v>
      </c>
      <c r="C115" s="20">
        <v>41503</v>
      </c>
    </row>
    <row r="116" spans="1:3" x14ac:dyDescent="0.25">
      <c r="A116" s="21"/>
      <c r="B116" s="21" t="s">
        <v>19</v>
      </c>
      <c r="C116" s="22">
        <v>75576.600000000006</v>
      </c>
    </row>
    <row r="117" spans="1:3" x14ac:dyDescent="0.25">
      <c r="A117" s="19"/>
      <c r="B117" s="19" t="s">
        <v>23</v>
      </c>
      <c r="C117" s="20">
        <v>8808.7999999999993</v>
      </c>
    </row>
    <row r="118" spans="1:3" x14ac:dyDescent="0.25">
      <c r="A118" s="21"/>
      <c r="B118" s="21" t="s">
        <v>11</v>
      </c>
      <c r="C118" s="22">
        <v>71196.399999999994</v>
      </c>
    </row>
    <row r="119" spans="1:3" x14ac:dyDescent="0.25">
      <c r="A119" s="19"/>
      <c r="B119" s="19" t="s">
        <v>372</v>
      </c>
      <c r="C119" s="20">
        <v>31944</v>
      </c>
    </row>
    <row r="120" spans="1:3" x14ac:dyDescent="0.25">
      <c r="A120" s="21"/>
      <c r="B120" s="21" t="s">
        <v>371</v>
      </c>
      <c r="C120" s="22">
        <v>58491.4</v>
      </c>
    </row>
    <row r="121" spans="1:3" x14ac:dyDescent="0.25">
      <c r="A121" s="19"/>
      <c r="B121" s="19" t="s">
        <v>27</v>
      </c>
      <c r="C121" s="20">
        <v>237692.4</v>
      </c>
    </row>
    <row r="122" spans="1:3" x14ac:dyDescent="0.25">
      <c r="A122" s="21"/>
      <c r="B122" s="21" t="s">
        <v>28</v>
      </c>
      <c r="C122" s="22">
        <v>17908</v>
      </c>
    </row>
    <row r="123" spans="1:3" x14ac:dyDescent="0.25">
      <c r="A123" s="19"/>
      <c r="B123" s="19" t="s">
        <v>20</v>
      </c>
      <c r="C123" s="20">
        <v>27830</v>
      </c>
    </row>
    <row r="124" spans="1:3" x14ac:dyDescent="0.25">
      <c r="A124" s="17" t="s">
        <v>710</v>
      </c>
      <c r="B124" s="17"/>
      <c r="C124" s="18">
        <v>840000</v>
      </c>
    </row>
    <row r="125" spans="1:3" x14ac:dyDescent="0.25">
      <c r="A125" s="19"/>
      <c r="B125" s="19" t="s">
        <v>14</v>
      </c>
      <c r="C125" s="20">
        <v>840000</v>
      </c>
    </row>
    <row r="126" spans="1:3" x14ac:dyDescent="0.25">
      <c r="A126" s="17" t="s">
        <v>711</v>
      </c>
      <c r="B126" s="17"/>
      <c r="C126" s="18">
        <v>350000</v>
      </c>
    </row>
    <row r="127" spans="1:3" x14ac:dyDescent="0.25">
      <c r="A127" s="19"/>
      <c r="B127" s="19" t="s">
        <v>6</v>
      </c>
      <c r="C127" s="20">
        <v>350000</v>
      </c>
    </row>
    <row r="128" spans="1:3" x14ac:dyDescent="0.25">
      <c r="A128" s="17" t="s">
        <v>712</v>
      </c>
      <c r="B128" s="17"/>
      <c r="C128" s="18">
        <v>8140.6</v>
      </c>
    </row>
    <row r="129" spans="1:3" x14ac:dyDescent="0.25">
      <c r="A129" s="19"/>
      <c r="B129" s="19" t="s">
        <v>6</v>
      </c>
      <c r="C129" s="20">
        <v>937.28</v>
      </c>
    </row>
    <row r="130" spans="1:3" x14ac:dyDescent="0.25">
      <c r="A130" s="21"/>
      <c r="B130" s="21" t="s">
        <v>19</v>
      </c>
      <c r="C130" s="22">
        <v>2084.64</v>
      </c>
    </row>
    <row r="131" spans="1:3" x14ac:dyDescent="0.25">
      <c r="A131" s="19"/>
      <c r="B131" s="19" t="s">
        <v>11</v>
      </c>
      <c r="C131" s="20">
        <v>1090.8</v>
      </c>
    </row>
    <row r="132" spans="1:3" x14ac:dyDescent="0.25">
      <c r="A132" s="21"/>
      <c r="B132" s="21" t="s">
        <v>371</v>
      </c>
      <c r="C132" s="22">
        <v>1090.8</v>
      </c>
    </row>
    <row r="133" spans="1:3" x14ac:dyDescent="0.25">
      <c r="A133" s="19"/>
      <c r="B133" s="19" t="s">
        <v>27</v>
      </c>
      <c r="C133" s="20">
        <v>2937.08</v>
      </c>
    </row>
    <row r="134" spans="1:3" x14ac:dyDescent="0.25">
      <c r="A134" s="17" t="s">
        <v>713</v>
      </c>
      <c r="B134" s="17"/>
      <c r="C134" s="18">
        <v>4608575.4000000004</v>
      </c>
    </row>
    <row r="135" spans="1:3" x14ac:dyDescent="0.25">
      <c r="A135" s="19"/>
      <c r="B135" s="19" t="s">
        <v>6</v>
      </c>
      <c r="C135" s="20">
        <v>664217.4</v>
      </c>
    </row>
    <row r="136" spans="1:3" x14ac:dyDescent="0.25">
      <c r="A136" s="21"/>
      <c r="B136" s="21" t="s">
        <v>7</v>
      </c>
      <c r="C136" s="22">
        <v>80223</v>
      </c>
    </row>
    <row r="137" spans="1:3" x14ac:dyDescent="0.25">
      <c r="A137" s="19"/>
      <c r="B137" s="19" t="s">
        <v>18</v>
      </c>
      <c r="C137" s="20">
        <v>307824</v>
      </c>
    </row>
    <row r="138" spans="1:3" x14ac:dyDescent="0.25">
      <c r="A138" s="21"/>
      <c r="B138" s="21" t="s">
        <v>19</v>
      </c>
      <c r="C138" s="22">
        <v>1556616.6</v>
      </c>
    </row>
    <row r="139" spans="1:3" x14ac:dyDescent="0.25">
      <c r="A139" s="19"/>
      <c r="B139" s="19" t="s">
        <v>23</v>
      </c>
      <c r="C139" s="20">
        <v>100006.5</v>
      </c>
    </row>
    <row r="140" spans="1:3" x14ac:dyDescent="0.25">
      <c r="A140" s="21"/>
      <c r="B140" s="21" t="s">
        <v>11</v>
      </c>
      <c r="C140" s="22">
        <v>974201.25</v>
      </c>
    </row>
    <row r="141" spans="1:3" x14ac:dyDescent="0.25">
      <c r="A141" s="19"/>
      <c r="B141" s="19" t="s">
        <v>371</v>
      </c>
      <c r="C141" s="20">
        <v>283140</v>
      </c>
    </row>
    <row r="142" spans="1:3" x14ac:dyDescent="0.25">
      <c r="A142" s="21"/>
      <c r="B142" s="21" t="s">
        <v>27</v>
      </c>
      <c r="C142" s="22">
        <v>642346.65</v>
      </c>
    </row>
    <row r="143" spans="1:3" x14ac:dyDescent="0.25">
      <c r="A143" s="23" t="s">
        <v>714</v>
      </c>
      <c r="B143" s="23"/>
      <c r="C143" s="24">
        <v>164161.75</v>
      </c>
    </row>
    <row r="144" spans="1:3" x14ac:dyDescent="0.25">
      <c r="A144" s="21"/>
      <c r="B144" s="21" t="s">
        <v>6</v>
      </c>
      <c r="C144" s="22">
        <v>13376.25</v>
      </c>
    </row>
    <row r="145" spans="1:3" x14ac:dyDescent="0.25">
      <c r="A145" s="19"/>
      <c r="B145" s="19" t="s">
        <v>18</v>
      </c>
      <c r="C145" s="20">
        <v>10766.25</v>
      </c>
    </row>
    <row r="146" spans="1:3" x14ac:dyDescent="0.25">
      <c r="A146" s="21"/>
      <c r="B146" s="21" t="s">
        <v>19</v>
      </c>
      <c r="C146" s="22">
        <v>34307</v>
      </c>
    </row>
    <row r="147" spans="1:3" x14ac:dyDescent="0.25">
      <c r="A147" s="19"/>
      <c r="B147" s="19" t="s">
        <v>23</v>
      </c>
      <c r="C147" s="20">
        <v>10773.5</v>
      </c>
    </row>
    <row r="148" spans="1:3" x14ac:dyDescent="0.25">
      <c r="A148" s="21"/>
      <c r="B148" s="21" t="s">
        <v>11</v>
      </c>
      <c r="C148" s="22">
        <v>12354</v>
      </c>
    </row>
    <row r="149" spans="1:3" x14ac:dyDescent="0.25">
      <c r="A149" s="19"/>
      <c r="B149" s="19" t="s">
        <v>14</v>
      </c>
      <c r="C149" s="20">
        <v>3110.25</v>
      </c>
    </row>
    <row r="150" spans="1:3" x14ac:dyDescent="0.25">
      <c r="A150" s="21"/>
      <c r="B150" s="21" t="s">
        <v>371</v>
      </c>
      <c r="C150" s="22">
        <v>19502.5</v>
      </c>
    </row>
    <row r="151" spans="1:3" x14ac:dyDescent="0.25">
      <c r="A151" s="19"/>
      <c r="B151" s="19" t="s">
        <v>27</v>
      </c>
      <c r="C151" s="20">
        <v>56753</v>
      </c>
    </row>
    <row r="152" spans="1:3" x14ac:dyDescent="0.25">
      <c r="A152" s="21"/>
      <c r="B152" s="21" t="s">
        <v>28</v>
      </c>
      <c r="C152" s="22">
        <v>3219</v>
      </c>
    </row>
    <row r="153" spans="1:3" x14ac:dyDescent="0.25">
      <c r="A153" s="23" t="s">
        <v>715</v>
      </c>
      <c r="B153" s="23"/>
      <c r="C153" s="24">
        <v>97238</v>
      </c>
    </row>
    <row r="154" spans="1:3" x14ac:dyDescent="0.25">
      <c r="A154" s="21"/>
      <c r="B154" s="21" t="s">
        <v>6</v>
      </c>
      <c r="C154" s="22">
        <v>30200</v>
      </c>
    </row>
    <row r="155" spans="1:3" x14ac:dyDescent="0.25">
      <c r="A155" s="19"/>
      <c r="B155" s="19" t="s">
        <v>19</v>
      </c>
      <c r="C155" s="20">
        <v>30000</v>
      </c>
    </row>
    <row r="156" spans="1:3" x14ac:dyDescent="0.25">
      <c r="A156" s="21"/>
      <c r="B156" s="21" t="s">
        <v>371</v>
      </c>
      <c r="C156" s="22">
        <v>30000</v>
      </c>
    </row>
    <row r="157" spans="1:3" x14ac:dyDescent="0.25">
      <c r="A157" s="19"/>
      <c r="B157" s="19" t="s">
        <v>27</v>
      </c>
      <c r="C157" s="20">
        <v>7038</v>
      </c>
    </row>
    <row r="158" spans="1:3" x14ac:dyDescent="0.25">
      <c r="A158" s="17" t="s">
        <v>716</v>
      </c>
      <c r="B158" s="17"/>
      <c r="C158" s="18">
        <v>3409539.3099999996</v>
      </c>
    </row>
    <row r="159" spans="1:3" x14ac:dyDescent="0.25">
      <c r="A159" s="19"/>
      <c r="B159" s="19" t="s">
        <v>6</v>
      </c>
      <c r="C159" s="20">
        <v>17895.900000000001</v>
      </c>
    </row>
    <row r="160" spans="1:3" x14ac:dyDescent="0.25">
      <c r="A160" s="21"/>
      <c r="B160" s="21" t="s">
        <v>18</v>
      </c>
      <c r="C160" s="22">
        <v>887919.78</v>
      </c>
    </row>
    <row r="161" spans="1:3" x14ac:dyDescent="0.25">
      <c r="A161" s="19"/>
      <c r="B161" s="19" t="s">
        <v>19</v>
      </c>
      <c r="C161" s="20">
        <v>554615.6</v>
      </c>
    </row>
    <row r="162" spans="1:3" x14ac:dyDescent="0.25">
      <c r="A162" s="21"/>
      <c r="B162" s="21" t="s">
        <v>23</v>
      </c>
      <c r="C162" s="22">
        <v>84981.93</v>
      </c>
    </row>
    <row r="163" spans="1:3" x14ac:dyDescent="0.25">
      <c r="A163" s="19"/>
      <c r="B163" s="19" t="s">
        <v>11</v>
      </c>
      <c r="C163" s="20">
        <v>73410.7</v>
      </c>
    </row>
    <row r="164" spans="1:3" x14ac:dyDescent="0.25">
      <c r="A164" s="21"/>
      <c r="B164" s="21" t="s">
        <v>14</v>
      </c>
      <c r="C164" s="22">
        <v>1080203.3999999999</v>
      </c>
    </row>
    <row r="165" spans="1:3" x14ac:dyDescent="0.25">
      <c r="A165" s="19"/>
      <c r="B165" s="19" t="s">
        <v>371</v>
      </c>
      <c r="C165" s="20">
        <v>24926</v>
      </c>
    </row>
    <row r="166" spans="1:3" x14ac:dyDescent="0.25">
      <c r="A166" s="21"/>
      <c r="B166" s="21" t="s">
        <v>27</v>
      </c>
      <c r="C166" s="22">
        <v>648802</v>
      </c>
    </row>
    <row r="167" spans="1:3" x14ac:dyDescent="0.25">
      <c r="A167" s="19"/>
      <c r="B167" s="19" t="s">
        <v>28</v>
      </c>
      <c r="C167" s="20">
        <v>8954</v>
      </c>
    </row>
    <row r="168" spans="1:3" x14ac:dyDescent="0.25">
      <c r="A168" s="21"/>
      <c r="B168" s="21" t="s">
        <v>20</v>
      </c>
      <c r="C168" s="22">
        <v>27830</v>
      </c>
    </row>
    <row r="169" spans="1:3" x14ac:dyDescent="0.25">
      <c r="A169" s="23" t="s">
        <v>717</v>
      </c>
      <c r="B169" s="23"/>
      <c r="C169" s="24">
        <v>693880</v>
      </c>
    </row>
    <row r="170" spans="1:3" x14ac:dyDescent="0.25">
      <c r="A170" s="21"/>
      <c r="B170" s="21" t="s">
        <v>6</v>
      </c>
      <c r="C170" s="22">
        <v>64000</v>
      </c>
    </row>
    <row r="171" spans="1:3" x14ac:dyDescent="0.25">
      <c r="A171" s="19"/>
      <c r="B171" s="19" t="s">
        <v>7</v>
      </c>
      <c r="C171" s="20">
        <v>64000</v>
      </c>
    </row>
    <row r="172" spans="1:3" x14ac:dyDescent="0.25">
      <c r="A172" s="21"/>
      <c r="B172" s="21" t="s">
        <v>718</v>
      </c>
      <c r="C172" s="22">
        <v>60</v>
      </c>
    </row>
    <row r="173" spans="1:3" x14ac:dyDescent="0.25">
      <c r="A173" s="19"/>
      <c r="B173" s="19" t="s">
        <v>18</v>
      </c>
      <c r="C173" s="20">
        <v>180000</v>
      </c>
    </row>
    <row r="174" spans="1:3" x14ac:dyDescent="0.25">
      <c r="A174" s="21"/>
      <c r="B174" s="21" t="s">
        <v>38</v>
      </c>
      <c r="C174" s="22">
        <v>320</v>
      </c>
    </row>
    <row r="175" spans="1:3" x14ac:dyDescent="0.25">
      <c r="A175" s="19"/>
      <c r="B175" s="19" t="s">
        <v>19</v>
      </c>
      <c r="C175" s="20">
        <v>111000</v>
      </c>
    </row>
    <row r="176" spans="1:3" x14ac:dyDescent="0.25">
      <c r="A176" s="21"/>
      <c r="B176" s="21" t="s">
        <v>23</v>
      </c>
      <c r="C176" s="22">
        <v>34000</v>
      </c>
    </row>
    <row r="177" spans="1:3" x14ac:dyDescent="0.25">
      <c r="A177" s="19"/>
      <c r="B177" s="19" t="s">
        <v>11</v>
      </c>
      <c r="C177" s="20">
        <v>64000</v>
      </c>
    </row>
    <row r="178" spans="1:3" x14ac:dyDescent="0.25">
      <c r="A178" s="21"/>
      <c r="B178" s="21" t="s">
        <v>14</v>
      </c>
      <c r="C178" s="22">
        <v>30000</v>
      </c>
    </row>
    <row r="179" spans="1:3" x14ac:dyDescent="0.25">
      <c r="A179" s="19"/>
      <c r="B179" s="19" t="s">
        <v>27</v>
      </c>
      <c r="C179" s="20">
        <v>116500</v>
      </c>
    </row>
    <row r="180" spans="1:3" x14ac:dyDescent="0.25">
      <c r="A180" s="21"/>
      <c r="B180" s="21" t="s">
        <v>28</v>
      </c>
      <c r="C180" s="22">
        <v>30000</v>
      </c>
    </row>
    <row r="181" spans="1:3" x14ac:dyDescent="0.25">
      <c r="A181" s="23" t="s">
        <v>719</v>
      </c>
      <c r="B181" s="23"/>
      <c r="C181" s="24">
        <v>2520000</v>
      </c>
    </row>
    <row r="182" spans="1:3" x14ac:dyDescent="0.25">
      <c r="A182" s="21"/>
      <c r="B182" s="21" t="s">
        <v>6</v>
      </c>
      <c r="C182" s="22">
        <v>2520000</v>
      </c>
    </row>
    <row r="183" spans="1:3" x14ac:dyDescent="0.25">
      <c r="A183" s="23" t="s">
        <v>720</v>
      </c>
      <c r="B183" s="23"/>
      <c r="C183" s="24">
        <v>7169864.1699999999</v>
      </c>
    </row>
    <row r="184" spans="1:3" x14ac:dyDescent="0.25">
      <c r="A184" s="21"/>
      <c r="B184" s="21" t="s">
        <v>6</v>
      </c>
      <c r="C184" s="22">
        <v>7169864.1699999999</v>
      </c>
    </row>
    <row r="185" spans="1:3" x14ac:dyDescent="0.25">
      <c r="A185" s="23" t="s">
        <v>721</v>
      </c>
      <c r="B185" s="23"/>
      <c r="C185" s="24">
        <v>120913.2</v>
      </c>
    </row>
    <row r="186" spans="1:3" x14ac:dyDescent="0.25">
      <c r="A186" s="21"/>
      <c r="B186" s="21" t="s">
        <v>6</v>
      </c>
      <c r="C186" s="22">
        <v>18006.900000000001</v>
      </c>
    </row>
    <row r="187" spans="1:3" x14ac:dyDescent="0.25">
      <c r="A187" s="19"/>
      <c r="B187" s="19" t="s">
        <v>19</v>
      </c>
      <c r="C187" s="20">
        <v>33727.949999999997</v>
      </c>
    </row>
    <row r="188" spans="1:3" x14ac:dyDescent="0.25">
      <c r="A188" s="21"/>
      <c r="B188" s="21" t="s">
        <v>11</v>
      </c>
      <c r="C188" s="22">
        <v>17913.599999999999</v>
      </c>
    </row>
    <row r="189" spans="1:3" x14ac:dyDescent="0.25">
      <c r="A189" s="19"/>
      <c r="B189" s="19" t="s">
        <v>14</v>
      </c>
      <c r="C189" s="20">
        <v>14694.75</v>
      </c>
    </row>
    <row r="190" spans="1:3" x14ac:dyDescent="0.25">
      <c r="A190" s="21"/>
      <c r="B190" s="21" t="s">
        <v>371</v>
      </c>
      <c r="C190" s="22">
        <v>18660</v>
      </c>
    </row>
    <row r="191" spans="1:3" x14ac:dyDescent="0.25">
      <c r="A191" s="19"/>
      <c r="B191" s="19" t="s">
        <v>27</v>
      </c>
      <c r="C191" s="20">
        <v>17910</v>
      </c>
    </row>
    <row r="192" spans="1:3" x14ac:dyDescent="0.25">
      <c r="A192" s="17" t="s">
        <v>722</v>
      </c>
      <c r="B192" s="17"/>
      <c r="C192" s="18">
        <v>122571.70999999999</v>
      </c>
    </row>
    <row r="193" spans="1:3" x14ac:dyDescent="0.25">
      <c r="A193" s="19"/>
      <c r="B193" s="19" t="s">
        <v>6</v>
      </c>
      <c r="C193" s="20">
        <v>25526</v>
      </c>
    </row>
    <row r="194" spans="1:3" x14ac:dyDescent="0.25">
      <c r="A194" s="21"/>
      <c r="B194" s="21" t="s">
        <v>18</v>
      </c>
      <c r="C194" s="22">
        <v>61189.71</v>
      </c>
    </row>
    <row r="195" spans="1:3" x14ac:dyDescent="0.25">
      <c r="A195" s="19"/>
      <c r="B195" s="19" t="s">
        <v>19</v>
      </c>
      <c r="C195" s="20">
        <v>8964</v>
      </c>
    </row>
    <row r="196" spans="1:3" x14ac:dyDescent="0.25">
      <c r="A196" s="21"/>
      <c r="B196" s="21" t="s">
        <v>23</v>
      </c>
      <c r="C196" s="22">
        <v>17928</v>
      </c>
    </row>
    <row r="197" spans="1:3" x14ac:dyDescent="0.25">
      <c r="A197" s="19"/>
      <c r="B197" s="19" t="s">
        <v>371</v>
      </c>
      <c r="C197" s="20">
        <v>8964</v>
      </c>
    </row>
    <row r="198" spans="1:3" x14ac:dyDescent="0.25">
      <c r="A198" s="17" t="s">
        <v>723</v>
      </c>
      <c r="B198" s="17"/>
      <c r="C198" s="18">
        <v>1800</v>
      </c>
    </row>
    <row r="199" spans="1:3" x14ac:dyDescent="0.25">
      <c r="A199" s="19"/>
      <c r="B199" s="19" t="s">
        <v>27</v>
      </c>
      <c r="C199" s="20">
        <v>1800</v>
      </c>
    </row>
    <row r="200" spans="1:3" x14ac:dyDescent="0.25">
      <c r="A200" s="17" t="s">
        <v>724</v>
      </c>
      <c r="B200" s="17"/>
      <c r="C200" s="18">
        <v>608700</v>
      </c>
    </row>
    <row r="201" spans="1:3" x14ac:dyDescent="0.25">
      <c r="A201" s="19"/>
      <c r="B201" s="19" t="s">
        <v>14</v>
      </c>
      <c r="C201" s="20">
        <v>608700</v>
      </c>
    </row>
    <row r="202" spans="1:3" x14ac:dyDescent="0.25">
      <c r="A202" s="17" t="s">
        <v>725</v>
      </c>
      <c r="B202" s="17"/>
      <c r="C202" s="18">
        <v>329800</v>
      </c>
    </row>
    <row r="203" spans="1:3" x14ac:dyDescent="0.25">
      <c r="A203" s="19"/>
      <c r="B203" s="19" t="s">
        <v>6</v>
      </c>
      <c r="C203" s="20">
        <v>318300</v>
      </c>
    </row>
    <row r="204" spans="1:3" x14ac:dyDescent="0.25">
      <c r="A204" s="21"/>
      <c r="B204" s="21" t="s">
        <v>19</v>
      </c>
      <c r="C204" s="22">
        <v>4000</v>
      </c>
    </row>
    <row r="205" spans="1:3" x14ac:dyDescent="0.25">
      <c r="A205" s="19"/>
      <c r="B205" s="19" t="s">
        <v>23</v>
      </c>
      <c r="C205" s="20">
        <v>3500</v>
      </c>
    </row>
    <row r="206" spans="1:3" x14ac:dyDescent="0.25">
      <c r="A206" s="21"/>
      <c r="B206" s="21" t="s">
        <v>14</v>
      </c>
      <c r="C206" s="22">
        <v>4000</v>
      </c>
    </row>
    <row r="207" spans="1:3" x14ac:dyDescent="0.25">
      <c r="A207" s="23" t="s">
        <v>726</v>
      </c>
      <c r="B207" s="23"/>
      <c r="C207" s="24">
        <v>195942.68</v>
      </c>
    </row>
    <row r="208" spans="1:3" x14ac:dyDescent="0.25">
      <c r="A208" s="21"/>
      <c r="B208" s="21" t="s">
        <v>6</v>
      </c>
      <c r="C208" s="22">
        <v>8566.07</v>
      </c>
    </row>
    <row r="209" spans="1:3" x14ac:dyDescent="0.25">
      <c r="A209" s="19"/>
      <c r="B209" s="19" t="s">
        <v>18</v>
      </c>
      <c r="C209" s="20">
        <v>18597.41</v>
      </c>
    </row>
    <row r="210" spans="1:3" x14ac:dyDescent="0.25">
      <c r="A210" s="21"/>
      <c r="B210" s="21" t="s">
        <v>19</v>
      </c>
      <c r="C210" s="22">
        <v>27464.04</v>
      </c>
    </row>
    <row r="211" spans="1:3" x14ac:dyDescent="0.25">
      <c r="A211" s="19"/>
      <c r="B211" s="19" t="s">
        <v>23</v>
      </c>
      <c r="C211" s="20">
        <v>4558.55</v>
      </c>
    </row>
    <row r="212" spans="1:3" x14ac:dyDescent="0.25">
      <c r="A212" s="21"/>
      <c r="B212" s="21" t="s">
        <v>11</v>
      </c>
      <c r="C212" s="22">
        <v>16105.22</v>
      </c>
    </row>
    <row r="213" spans="1:3" x14ac:dyDescent="0.25">
      <c r="A213" s="19"/>
      <c r="B213" s="19" t="s">
        <v>371</v>
      </c>
      <c r="C213" s="20">
        <v>25798.41</v>
      </c>
    </row>
    <row r="214" spans="1:3" x14ac:dyDescent="0.25">
      <c r="A214" s="21"/>
      <c r="B214" s="21" t="s">
        <v>27</v>
      </c>
      <c r="C214" s="22">
        <v>89292.55</v>
      </c>
    </row>
    <row r="215" spans="1:3" x14ac:dyDescent="0.25">
      <c r="A215" s="19"/>
      <c r="B215" s="19" t="s">
        <v>28</v>
      </c>
      <c r="C215" s="20">
        <v>5560.43</v>
      </c>
    </row>
    <row r="216" spans="1:3" x14ac:dyDescent="0.25">
      <c r="A216" s="17" t="s">
        <v>727</v>
      </c>
      <c r="B216" s="17"/>
      <c r="C216" s="18">
        <v>280557.84999999998</v>
      </c>
    </row>
    <row r="217" spans="1:3" x14ac:dyDescent="0.25">
      <c r="A217" s="19"/>
      <c r="B217" s="19" t="s">
        <v>6</v>
      </c>
      <c r="C217" s="20">
        <v>58969.57</v>
      </c>
    </row>
    <row r="218" spans="1:3" x14ac:dyDescent="0.25">
      <c r="A218" s="21"/>
      <c r="B218" s="21" t="s">
        <v>18</v>
      </c>
      <c r="C218" s="22">
        <v>75664.08</v>
      </c>
    </row>
    <row r="219" spans="1:3" x14ac:dyDescent="0.25">
      <c r="A219" s="19"/>
      <c r="B219" s="19" t="s">
        <v>19</v>
      </c>
      <c r="C219" s="20">
        <v>27665.57</v>
      </c>
    </row>
    <row r="220" spans="1:3" x14ac:dyDescent="0.25">
      <c r="A220" s="21"/>
      <c r="B220" s="21" t="s">
        <v>23</v>
      </c>
      <c r="C220" s="22">
        <v>6383.53</v>
      </c>
    </row>
    <row r="221" spans="1:3" x14ac:dyDescent="0.25">
      <c r="A221" s="19"/>
      <c r="B221" s="19" t="s">
        <v>11</v>
      </c>
      <c r="C221" s="20">
        <v>58574.879999999997</v>
      </c>
    </row>
    <row r="222" spans="1:3" x14ac:dyDescent="0.25">
      <c r="A222" s="21"/>
      <c r="B222" s="21" t="s">
        <v>371</v>
      </c>
      <c r="C222" s="22">
        <v>38478</v>
      </c>
    </row>
    <row r="223" spans="1:3" x14ac:dyDescent="0.25">
      <c r="A223" s="19"/>
      <c r="B223" s="19" t="s">
        <v>27</v>
      </c>
      <c r="C223" s="20">
        <v>14822.22</v>
      </c>
    </row>
    <row r="224" spans="1:3" x14ac:dyDescent="0.25">
      <c r="A224" s="17" t="s">
        <v>728</v>
      </c>
      <c r="B224" s="17"/>
      <c r="C224" s="18">
        <v>500</v>
      </c>
    </row>
    <row r="225" spans="1:3" x14ac:dyDescent="0.25">
      <c r="A225" s="19"/>
      <c r="B225" s="19" t="s">
        <v>28</v>
      </c>
      <c r="C225" s="20">
        <v>500</v>
      </c>
    </row>
    <row r="226" spans="1:3" x14ac:dyDescent="0.25">
      <c r="A226" s="17" t="s">
        <v>729</v>
      </c>
      <c r="B226" s="17"/>
      <c r="C226" s="18">
        <v>2122569.89</v>
      </c>
    </row>
    <row r="227" spans="1:3" x14ac:dyDescent="0.25">
      <c r="A227" s="19"/>
      <c r="B227" s="19" t="s">
        <v>4</v>
      </c>
      <c r="C227" s="20">
        <v>543889.65</v>
      </c>
    </row>
    <row r="228" spans="1:3" x14ac:dyDescent="0.25">
      <c r="A228" s="21"/>
      <c r="B228" s="21" t="s">
        <v>5</v>
      </c>
      <c r="C228" s="22">
        <v>13485.54</v>
      </c>
    </row>
    <row r="229" spans="1:3" x14ac:dyDescent="0.25">
      <c r="A229" s="19"/>
      <c r="B229" s="19" t="s">
        <v>48</v>
      </c>
      <c r="C229" s="20">
        <v>1565194.7</v>
      </c>
    </row>
    <row r="230" spans="1:3" x14ac:dyDescent="0.25">
      <c r="A230" s="17" t="s">
        <v>730</v>
      </c>
      <c r="B230" s="17"/>
      <c r="C230" s="18">
        <v>40724.979999999996</v>
      </c>
    </row>
    <row r="231" spans="1:3" x14ac:dyDescent="0.25">
      <c r="A231" s="19"/>
      <c r="B231" s="19" t="s">
        <v>6</v>
      </c>
      <c r="C231" s="20">
        <v>5017.87</v>
      </c>
    </row>
    <row r="232" spans="1:3" x14ac:dyDescent="0.25">
      <c r="A232" s="21"/>
      <c r="B232" s="21" t="s">
        <v>19</v>
      </c>
      <c r="C232" s="22">
        <v>15321.02</v>
      </c>
    </row>
    <row r="233" spans="1:3" x14ac:dyDescent="0.25">
      <c r="A233" s="19"/>
      <c r="B233" s="19" t="s">
        <v>23</v>
      </c>
      <c r="C233" s="20">
        <v>5080.79</v>
      </c>
    </row>
    <row r="234" spans="1:3" x14ac:dyDescent="0.25">
      <c r="A234" s="21"/>
      <c r="B234" s="21" t="s">
        <v>11</v>
      </c>
      <c r="C234" s="22">
        <v>5025.74</v>
      </c>
    </row>
    <row r="235" spans="1:3" x14ac:dyDescent="0.25">
      <c r="A235" s="19"/>
      <c r="B235" s="19" t="s">
        <v>371</v>
      </c>
      <c r="C235" s="20">
        <v>5214.5</v>
      </c>
    </row>
    <row r="236" spans="1:3" x14ac:dyDescent="0.25">
      <c r="A236" s="21"/>
      <c r="B236" s="21" t="s">
        <v>27</v>
      </c>
      <c r="C236" s="22">
        <v>5065.0600000000004</v>
      </c>
    </row>
    <row r="237" spans="1:3" x14ac:dyDescent="0.25">
      <c r="A237" s="23" t="s">
        <v>731</v>
      </c>
      <c r="B237" s="23"/>
      <c r="C237" s="24">
        <v>210</v>
      </c>
    </row>
    <row r="238" spans="1:3" x14ac:dyDescent="0.25">
      <c r="A238" s="21"/>
      <c r="B238" s="21" t="s">
        <v>15</v>
      </c>
      <c r="C238" s="22">
        <v>210</v>
      </c>
    </row>
    <row r="239" spans="1:3" x14ac:dyDescent="0.25">
      <c r="A239" s="23" t="s">
        <v>732</v>
      </c>
      <c r="B239" s="23"/>
      <c r="C239" s="24">
        <v>734800</v>
      </c>
    </row>
    <row r="240" spans="1:3" x14ac:dyDescent="0.25">
      <c r="A240" s="21"/>
      <c r="B240" s="21" t="s">
        <v>14</v>
      </c>
      <c r="C240" s="22">
        <v>540000</v>
      </c>
    </row>
    <row r="241" spans="1:3" x14ac:dyDescent="0.25">
      <c r="A241" s="19"/>
      <c r="B241" s="19" t="s">
        <v>27</v>
      </c>
      <c r="C241" s="20">
        <v>194800</v>
      </c>
    </row>
    <row r="242" spans="1:3" x14ac:dyDescent="0.25">
      <c r="A242" s="17" t="s">
        <v>733</v>
      </c>
      <c r="B242" s="17"/>
      <c r="C242" s="18">
        <v>92444.000000000015</v>
      </c>
    </row>
    <row r="243" spans="1:3" x14ac:dyDescent="0.25">
      <c r="A243" s="19"/>
      <c r="B243" s="19" t="s">
        <v>6</v>
      </c>
      <c r="C243" s="20">
        <v>14965.28</v>
      </c>
    </row>
    <row r="244" spans="1:3" x14ac:dyDescent="0.25">
      <c r="A244" s="21"/>
      <c r="B244" s="21" t="s">
        <v>19</v>
      </c>
      <c r="C244" s="22">
        <v>27914.7</v>
      </c>
    </row>
    <row r="245" spans="1:3" x14ac:dyDescent="0.25">
      <c r="A245" s="19"/>
      <c r="B245" s="19" t="s">
        <v>14</v>
      </c>
      <c r="C245" s="20">
        <v>13612.5</v>
      </c>
    </row>
    <row r="246" spans="1:3" x14ac:dyDescent="0.25">
      <c r="A246" s="21"/>
      <c r="B246" s="21" t="s">
        <v>371</v>
      </c>
      <c r="C246" s="22">
        <v>14157</v>
      </c>
    </row>
    <row r="247" spans="1:3" x14ac:dyDescent="0.25">
      <c r="A247" s="19"/>
      <c r="B247" s="19" t="s">
        <v>27</v>
      </c>
      <c r="C247" s="20">
        <v>21794.52</v>
      </c>
    </row>
    <row r="248" spans="1:3" x14ac:dyDescent="0.25">
      <c r="A248" s="17" t="s">
        <v>734</v>
      </c>
      <c r="B248" s="17"/>
      <c r="C248" s="18">
        <v>19759.3</v>
      </c>
    </row>
    <row r="249" spans="1:3" x14ac:dyDescent="0.25">
      <c r="A249" s="19"/>
      <c r="B249" s="19" t="s">
        <v>14</v>
      </c>
      <c r="C249" s="20">
        <v>19759.3</v>
      </c>
    </row>
    <row r="250" spans="1:3" x14ac:dyDescent="0.25">
      <c r="A250" s="17" t="s">
        <v>735</v>
      </c>
      <c r="B250" s="17"/>
      <c r="C250" s="18">
        <v>403008</v>
      </c>
    </row>
    <row r="251" spans="1:3" x14ac:dyDescent="0.25">
      <c r="A251" s="19"/>
      <c r="B251" s="19" t="s">
        <v>6</v>
      </c>
      <c r="C251" s="20">
        <v>39904</v>
      </c>
    </row>
    <row r="252" spans="1:3" x14ac:dyDescent="0.25">
      <c r="A252" s="21"/>
      <c r="B252" s="21" t="s">
        <v>19</v>
      </c>
      <c r="C252" s="22">
        <v>80064</v>
      </c>
    </row>
    <row r="253" spans="1:3" x14ac:dyDescent="0.25">
      <c r="A253" s="19"/>
      <c r="B253" s="19" t="s">
        <v>23</v>
      </c>
      <c r="C253" s="20">
        <v>40256</v>
      </c>
    </row>
    <row r="254" spans="1:3" x14ac:dyDescent="0.25">
      <c r="A254" s="21"/>
      <c r="B254" s="21" t="s">
        <v>11</v>
      </c>
      <c r="C254" s="22">
        <v>80640</v>
      </c>
    </row>
    <row r="255" spans="1:3" x14ac:dyDescent="0.25">
      <c r="A255" s="19"/>
      <c r="B255" s="19" t="s">
        <v>371</v>
      </c>
      <c r="C255" s="20">
        <v>40512</v>
      </c>
    </row>
    <row r="256" spans="1:3" x14ac:dyDescent="0.25">
      <c r="A256" s="21"/>
      <c r="B256" s="21" t="s">
        <v>27</v>
      </c>
      <c r="C256" s="22">
        <v>121632</v>
      </c>
    </row>
    <row r="257" spans="1:3" x14ac:dyDescent="0.25">
      <c r="A257" s="23" t="s">
        <v>736</v>
      </c>
      <c r="B257" s="23"/>
      <c r="C257" s="24">
        <v>74175.5</v>
      </c>
    </row>
    <row r="258" spans="1:3" x14ac:dyDescent="0.25">
      <c r="A258" s="21"/>
      <c r="B258" s="21" t="s">
        <v>6</v>
      </c>
      <c r="C258" s="22">
        <v>73265.5</v>
      </c>
    </row>
    <row r="259" spans="1:3" x14ac:dyDescent="0.25">
      <c r="A259" s="19"/>
      <c r="B259" s="19" t="s">
        <v>28</v>
      </c>
      <c r="C259" s="20">
        <v>910</v>
      </c>
    </row>
    <row r="260" spans="1:3" x14ac:dyDescent="0.25">
      <c r="A260" s="17" t="s">
        <v>737</v>
      </c>
      <c r="B260" s="17"/>
      <c r="C260" s="18">
        <v>21328</v>
      </c>
    </row>
    <row r="261" spans="1:3" x14ac:dyDescent="0.25">
      <c r="A261" s="19"/>
      <c r="B261" s="19" t="s">
        <v>6</v>
      </c>
      <c r="C261" s="20">
        <v>4060</v>
      </c>
    </row>
    <row r="262" spans="1:3" x14ac:dyDescent="0.25">
      <c r="A262" s="21"/>
      <c r="B262" s="21" t="s">
        <v>19</v>
      </c>
      <c r="C262" s="22">
        <v>2576</v>
      </c>
    </row>
    <row r="263" spans="1:3" x14ac:dyDescent="0.25">
      <c r="A263" s="19"/>
      <c r="B263" s="19" t="s">
        <v>23</v>
      </c>
      <c r="C263" s="20">
        <v>2584</v>
      </c>
    </row>
    <row r="264" spans="1:3" x14ac:dyDescent="0.25">
      <c r="A264" s="21"/>
      <c r="B264" s="21" t="s">
        <v>11</v>
      </c>
      <c r="C264" s="22">
        <v>4088</v>
      </c>
    </row>
    <row r="265" spans="1:3" x14ac:dyDescent="0.25">
      <c r="A265" s="19"/>
      <c r="B265" s="19" t="s">
        <v>371</v>
      </c>
      <c r="C265" s="20">
        <v>3972</v>
      </c>
    </row>
    <row r="266" spans="1:3" x14ac:dyDescent="0.25">
      <c r="A266" s="21"/>
      <c r="B266" s="21" t="s">
        <v>27</v>
      </c>
      <c r="C266" s="22">
        <v>4048</v>
      </c>
    </row>
    <row r="267" spans="1:3" x14ac:dyDescent="0.25">
      <c r="A267" s="23" t="s">
        <v>738</v>
      </c>
      <c r="B267" s="23"/>
      <c r="C267" s="24">
        <v>10000</v>
      </c>
    </row>
    <row r="268" spans="1:3" x14ac:dyDescent="0.25">
      <c r="A268" s="21"/>
      <c r="B268" s="21" t="s">
        <v>27</v>
      </c>
      <c r="C268" s="22">
        <v>10000</v>
      </c>
    </row>
    <row r="269" spans="1:3" x14ac:dyDescent="0.25">
      <c r="A269" s="23" t="s">
        <v>739</v>
      </c>
      <c r="B269" s="23"/>
      <c r="C269" s="24">
        <v>18000</v>
      </c>
    </row>
    <row r="270" spans="1:3" x14ac:dyDescent="0.25">
      <c r="A270" s="21"/>
      <c r="B270" s="21" t="s">
        <v>6</v>
      </c>
      <c r="C270" s="22">
        <v>2000</v>
      </c>
    </row>
    <row r="271" spans="1:3" x14ac:dyDescent="0.25">
      <c r="A271" s="19"/>
      <c r="B271" s="19" t="s">
        <v>19</v>
      </c>
      <c r="C271" s="20">
        <v>2000</v>
      </c>
    </row>
    <row r="272" spans="1:3" x14ac:dyDescent="0.25">
      <c r="A272" s="21"/>
      <c r="B272" s="21" t="s">
        <v>11</v>
      </c>
      <c r="C272" s="22">
        <v>2000</v>
      </c>
    </row>
    <row r="273" spans="1:3" x14ac:dyDescent="0.25">
      <c r="A273" s="19"/>
      <c r="B273" s="19" t="s">
        <v>371</v>
      </c>
      <c r="C273" s="20">
        <v>4000</v>
      </c>
    </row>
    <row r="274" spans="1:3" x14ac:dyDescent="0.25">
      <c r="A274" s="21"/>
      <c r="B274" s="21" t="s">
        <v>27</v>
      </c>
      <c r="C274" s="22">
        <v>4000</v>
      </c>
    </row>
    <row r="275" spans="1:3" x14ac:dyDescent="0.25">
      <c r="A275" s="19"/>
      <c r="B275" s="19" t="s">
        <v>20</v>
      </c>
      <c r="C275" s="20">
        <v>4000</v>
      </c>
    </row>
    <row r="276" spans="1:3" x14ac:dyDescent="0.25">
      <c r="A276" s="17" t="s">
        <v>740</v>
      </c>
      <c r="B276" s="17"/>
      <c r="C276" s="18">
        <v>6504000</v>
      </c>
    </row>
    <row r="277" spans="1:3" x14ac:dyDescent="0.25">
      <c r="A277" s="19"/>
      <c r="B277" s="19" t="s">
        <v>18</v>
      </c>
      <c r="C277" s="20">
        <v>2981000</v>
      </c>
    </row>
    <row r="278" spans="1:3" x14ac:dyDescent="0.25">
      <c r="A278" s="21"/>
      <c r="B278" s="21" t="s">
        <v>14</v>
      </c>
      <c r="C278" s="22">
        <v>3523000</v>
      </c>
    </row>
    <row r="279" spans="1:3" x14ac:dyDescent="0.25">
      <c r="A279" s="23" t="s">
        <v>741</v>
      </c>
      <c r="B279" s="23"/>
      <c r="C279" s="24">
        <v>99500</v>
      </c>
    </row>
    <row r="280" spans="1:3" x14ac:dyDescent="0.25">
      <c r="A280" s="21"/>
      <c r="B280" s="21" t="s">
        <v>14</v>
      </c>
      <c r="C280" s="22">
        <v>99500</v>
      </c>
    </row>
    <row r="281" spans="1:3" x14ac:dyDescent="0.25">
      <c r="A281" s="23" t="s">
        <v>742</v>
      </c>
      <c r="B281" s="23"/>
      <c r="C281" s="24">
        <v>17795</v>
      </c>
    </row>
    <row r="282" spans="1:3" x14ac:dyDescent="0.25">
      <c r="A282" s="21"/>
      <c r="B282" s="21" t="s">
        <v>27</v>
      </c>
      <c r="C282" s="22">
        <v>17795</v>
      </c>
    </row>
    <row r="283" spans="1:3" x14ac:dyDescent="0.25">
      <c r="A283" s="23" t="s">
        <v>743</v>
      </c>
      <c r="B283" s="23"/>
      <c r="C283" s="24">
        <v>17000</v>
      </c>
    </row>
    <row r="284" spans="1:3" x14ac:dyDescent="0.25">
      <c r="A284" s="21"/>
      <c r="B284" s="21" t="s">
        <v>27</v>
      </c>
      <c r="C284" s="22">
        <v>17000</v>
      </c>
    </row>
    <row r="285" spans="1:3" x14ac:dyDescent="0.25">
      <c r="A285" s="23" t="s">
        <v>744</v>
      </c>
      <c r="B285" s="23"/>
      <c r="C285" s="24">
        <v>37950</v>
      </c>
    </row>
    <row r="286" spans="1:3" x14ac:dyDescent="0.25">
      <c r="A286" s="21"/>
      <c r="B286" s="21" t="s">
        <v>23</v>
      </c>
      <c r="C286" s="22">
        <v>37950</v>
      </c>
    </row>
    <row r="287" spans="1:3" x14ac:dyDescent="0.25">
      <c r="A287" s="23" t="s">
        <v>745</v>
      </c>
      <c r="B287" s="23"/>
      <c r="C287" s="24">
        <v>392040</v>
      </c>
    </row>
    <row r="288" spans="1:3" x14ac:dyDescent="0.25">
      <c r="A288" s="21"/>
      <c r="B288" s="21" t="s">
        <v>6</v>
      </c>
      <c r="C288" s="22">
        <v>304920</v>
      </c>
    </row>
    <row r="289" spans="1:3" x14ac:dyDescent="0.25">
      <c r="A289" s="19"/>
      <c r="B289" s="19" t="s">
        <v>19</v>
      </c>
      <c r="C289" s="20">
        <v>58660.800000000003</v>
      </c>
    </row>
    <row r="290" spans="1:3" x14ac:dyDescent="0.25">
      <c r="A290" s="21"/>
      <c r="B290" s="21" t="s">
        <v>20</v>
      </c>
      <c r="C290" s="22">
        <v>28459.200000000001</v>
      </c>
    </row>
    <row r="291" spans="1:3" x14ac:dyDescent="0.25">
      <c r="A291" s="23" t="s">
        <v>746</v>
      </c>
      <c r="B291" s="23"/>
      <c r="C291" s="24">
        <v>71825</v>
      </c>
    </row>
    <row r="292" spans="1:3" x14ac:dyDescent="0.25">
      <c r="A292" s="21"/>
      <c r="B292" s="21" t="s">
        <v>6</v>
      </c>
      <c r="C292" s="22">
        <v>28730</v>
      </c>
    </row>
    <row r="293" spans="1:3" x14ac:dyDescent="0.25">
      <c r="A293" s="19"/>
      <c r="B293" s="19" t="s">
        <v>14</v>
      </c>
      <c r="C293" s="20">
        <v>43095</v>
      </c>
    </row>
    <row r="294" spans="1:3" x14ac:dyDescent="0.25">
      <c r="A294" s="17" t="s">
        <v>747</v>
      </c>
      <c r="B294" s="17"/>
      <c r="C294" s="18">
        <v>60500</v>
      </c>
    </row>
    <row r="295" spans="1:3" x14ac:dyDescent="0.25">
      <c r="A295" s="19"/>
      <c r="B295" s="19" t="s">
        <v>23</v>
      </c>
      <c r="C295" s="20">
        <v>24200</v>
      </c>
    </row>
    <row r="296" spans="1:3" x14ac:dyDescent="0.25">
      <c r="A296" s="21"/>
      <c r="B296" s="21" t="s">
        <v>14</v>
      </c>
      <c r="C296" s="22">
        <v>12100</v>
      </c>
    </row>
    <row r="297" spans="1:3" x14ac:dyDescent="0.25">
      <c r="A297" s="19"/>
      <c r="B297" s="19" t="s">
        <v>27</v>
      </c>
      <c r="C297" s="20">
        <v>24200</v>
      </c>
    </row>
    <row r="298" spans="1:3" x14ac:dyDescent="0.25">
      <c r="A298" s="17" t="s">
        <v>748</v>
      </c>
      <c r="B298" s="17"/>
      <c r="C298" s="18">
        <v>45476.25</v>
      </c>
    </row>
    <row r="299" spans="1:3" x14ac:dyDescent="0.25">
      <c r="A299" s="19"/>
      <c r="B299" s="19" t="s">
        <v>6</v>
      </c>
      <c r="C299" s="20">
        <v>4531.25</v>
      </c>
    </row>
    <row r="300" spans="1:3" x14ac:dyDescent="0.25">
      <c r="A300" s="21"/>
      <c r="B300" s="21" t="s">
        <v>19</v>
      </c>
      <c r="C300" s="22">
        <v>13657.5</v>
      </c>
    </row>
    <row r="301" spans="1:3" x14ac:dyDescent="0.25">
      <c r="A301" s="19"/>
      <c r="B301" s="19" t="s">
        <v>23</v>
      </c>
      <c r="C301" s="20">
        <v>4590</v>
      </c>
    </row>
    <row r="302" spans="1:3" x14ac:dyDescent="0.25">
      <c r="A302" s="21"/>
      <c r="B302" s="21" t="s">
        <v>11</v>
      </c>
      <c r="C302" s="22">
        <v>4577.5</v>
      </c>
    </row>
    <row r="303" spans="1:3" x14ac:dyDescent="0.25">
      <c r="A303" s="19"/>
      <c r="B303" s="19" t="s">
        <v>371</v>
      </c>
      <c r="C303" s="20">
        <v>4500</v>
      </c>
    </row>
    <row r="304" spans="1:3" x14ac:dyDescent="0.25">
      <c r="A304" s="21"/>
      <c r="B304" s="21" t="s">
        <v>27</v>
      </c>
      <c r="C304" s="22">
        <v>13620</v>
      </c>
    </row>
    <row r="305" spans="1:3" x14ac:dyDescent="0.25">
      <c r="A305" s="23" t="s">
        <v>749</v>
      </c>
      <c r="B305" s="23"/>
      <c r="C305" s="24">
        <v>451.98</v>
      </c>
    </row>
    <row r="306" spans="1:3" x14ac:dyDescent="0.25">
      <c r="A306" s="21"/>
      <c r="B306" s="21" t="s">
        <v>405</v>
      </c>
      <c r="C306" s="22">
        <v>145</v>
      </c>
    </row>
    <row r="307" spans="1:3" x14ac:dyDescent="0.25">
      <c r="A307" s="19"/>
      <c r="B307" s="19" t="s">
        <v>750</v>
      </c>
      <c r="C307" s="20">
        <v>306.98</v>
      </c>
    </row>
    <row r="308" spans="1:3" x14ac:dyDescent="0.25">
      <c r="A308" s="17" t="s">
        <v>751</v>
      </c>
      <c r="B308" s="17"/>
      <c r="C308" s="18">
        <v>5050</v>
      </c>
    </row>
    <row r="309" spans="1:3" x14ac:dyDescent="0.25">
      <c r="A309" s="19"/>
      <c r="B309" s="19" t="s">
        <v>372</v>
      </c>
      <c r="C309" s="20">
        <v>5050</v>
      </c>
    </row>
    <row r="310" spans="1:3" x14ac:dyDescent="0.25">
      <c r="A310" s="17" t="s">
        <v>752</v>
      </c>
      <c r="B310" s="17"/>
      <c r="C310" s="18">
        <v>95841.2</v>
      </c>
    </row>
    <row r="311" spans="1:3" x14ac:dyDescent="0.25">
      <c r="A311" s="19"/>
      <c r="B311" s="19" t="s">
        <v>6</v>
      </c>
      <c r="C311" s="20">
        <v>7690.8</v>
      </c>
    </row>
    <row r="312" spans="1:3" x14ac:dyDescent="0.25">
      <c r="A312" s="21"/>
      <c r="B312" s="21" t="s">
        <v>18</v>
      </c>
      <c r="C312" s="22">
        <v>7722</v>
      </c>
    </row>
    <row r="313" spans="1:3" x14ac:dyDescent="0.25">
      <c r="A313" s="19"/>
      <c r="B313" s="19" t="s">
        <v>19</v>
      </c>
      <c r="C313" s="20">
        <v>14752.4</v>
      </c>
    </row>
    <row r="314" spans="1:3" x14ac:dyDescent="0.25">
      <c r="A314" s="21"/>
      <c r="B314" s="21" t="s">
        <v>23</v>
      </c>
      <c r="C314" s="22">
        <v>6666.4</v>
      </c>
    </row>
    <row r="315" spans="1:3" x14ac:dyDescent="0.25">
      <c r="A315" s="19"/>
      <c r="B315" s="19" t="s">
        <v>11</v>
      </c>
      <c r="C315" s="20">
        <v>6687.2</v>
      </c>
    </row>
    <row r="316" spans="1:3" x14ac:dyDescent="0.25">
      <c r="A316" s="21"/>
      <c r="B316" s="21" t="s">
        <v>371</v>
      </c>
      <c r="C316" s="22">
        <v>11694.8</v>
      </c>
    </row>
    <row r="317" spans="1:3" x14ac:dyDescent="0.25">
      <c r="A317" s="19"/>
      <c r="B317" s="19" t="s">
        <v>27</v>
      </c>
      <c r="C317" s="20">
        <v>38318.800000000003</v>
      </c>
    </row>
    <row r="318" spans="1:3" x14ac:dyDescent="0.25">
      <c r="A318" s="21"/>
      <c r="B318" s="21" t="s">
        <v>28</v>
      </c>
      <c r="C318" s="22">
        <v>2308.8000000000002</v>
      </c>
    </row>
    <row r="319" spans="1:3" x14ac:dyDescent="0.25">
      <c r="A319" s="23" t="s">
        <v>753</v>
      </c>
      <c r="B319" s="23"/>
      <c r="C319" s="24">
        <v>88443</v>
      </c>
    </row>
    <row r="320" spans="1:3" x14ac:dyDescent="0.25">
      <c r="A320" s="21"/>
      <c r="B320" s="21" t="s">
        <v>6</v>
      </c>
      <c r="C320" s="22">
        <v>12180</v>
      </c>
    </row>
    <row r="321" spans="1:3" x14ac:dyDescent="0.25">
      <c r="A321" s="19"/>
      <c r="B321" s="19" t="s">
        <v>18</v>
      </c>
      <c r="C321" s="20">
        <v>8910</v>
      </c>
    </row>
    <row r="322" spans="1:3" x14ac:dyDescent="0.25">
      <c r="A322" s="21"/>
      <c r="B322" s="21" t="s">
        <v>19</v>
      </c>
      <c r="C322" s="22">
        <v>24324</v>
      </c>
    </row>
    <row r="323" spans="1:3" x14ac:dyDescent="0.25">
      <c r="A323" s="19"/>
      <c r="B323" s="19" t="s">
        <v>23</v>
      </c>
      <c r="C323" s="20">
        <v>3060</v>
      </c>
    </row>
    <row r="324" spans="1:3" x14ac:dyDescent="0.25">
      <c r="A324" s="21"/>
      <c r="B324" s="21" t="s">
        <v>11</v>
      </c>
      <c r="C324" s="22">
        <v>12252</v>
      </c>
    </row>
    <row r="325" spans="1:3" x14ac:dyDescent="0.25">
      <c r="A325" s="19"/>
      <c r="B325" s="19" t="s">
        <v>371</v>
      </c>
      <c r="C325" s="20">
        <v>12078</v>
      </c>
    </row>
    <row r="326" spans="1:3" x14ac:dyDescent="0.25">
      <c r="A326" s="21"/>
      <c r="B326" s="21" t="s">
        <v>27</v>
      </c>
      <c r="C326" s="22">
        <v>15639</v>
      </c>
    </row>
    <row r="327" spans="1:3" x14ac:dyDescent="0.25">
      <c r="A327" s="23" t="s">
        <v>754</v>
      </c>
      <c r="B327" s="23"/>
      <c r="C327" s="24">
        <v>270931</v>
      </c>
    </row>
    <row r="328" spans="1:3" x14ac:dyDescent="0.25">
      <c r="A328" s="21"/>
      <c r="B328" s="21" t="s">
        <v>27</v>
      </c>
      <c r="C328" s="22">
        <v>270931</v>
      </c>
    </row>
    <row r="329" spans="1:3" x14ac:dyDescent="0.25">
      <c r="A329" s="23" t="s">
        <v>755</v>
      </c>
      <c r="B329" s="23"/>
      <c r="C329" s="24">
        <v>23232</v>
      </c>
    </row>
    <row r="330" spans="1:3" x14ac:dyDescent="0.25">
      <c r="A330" s="21"/>
      <c r="B330" s="21" t="s">
        <v>19</v>
      </c>
      <c r="C330" s="22">
        <v>15797.76</v>
      </c>
    </row>
    <row r="331" spans="1:3" x14ac:dyDescent="0.25">
      <c r="A331" s="19"/>
      <c r="B331" s="19" t="s">
        <v>11</v>
      </c>
      <c r="C331" s="20">
        <v>7434.24</v>
      </c>
    </row>
    <row r="332" spans="1:3" x14ac:dyDescent="0.25">
      <c r="A332" s="17" t="s">
        <v>756</v>
      </c>
      <c r="B332" s="17"/>
      <c r="C332" s="18">
        <v>209640</v>
      </c>
    </row>
    <row r="333" spans="1:3" x14ac:dyDescent="0.25">
      <c r="A333" s="19"/>
      <c r="B333" s="19" t="s">
        <v>19</v>
      </c>
      <c r="C333" s="20">
        <v>182760</v>
      </c>
    </row>
    <row r="334" spans="1:3" x14ac:dyDescent="0.25">
      <c r="A334" s="21"/>
      <c r="B334" s="21" t="s">
        <v>20</v>
      </c>
      <c r="C334" s="22">
        <v>26880</v>
      </c>
    </row>
    <row r="335" spans="1:3" x14ac:dyDescent="0.25">
      <c r="A335" s="23" t="s">
        <v>757</v>
      </c>
      <c r="B335" s="23"/>
      <c r="C335" s="24">
        <v>123682</v>
      </c>
    </row>
    <row r="336" spans="1:3" x14ac:dyDescent="0.25">
      <c r="A336" s="21"/>
      <c r="B336" s="21" t="s">
        <v>6</v>
      </c>
      <c r="C336" s="22">
        <v>9613.5</v>
      </c>
    </row>
    <row r="337" spans="1:3" x14ac:dyDescent="0.25">
      <c r="A337" s="19"/>
      <c r="B337" s="19" t="s">
        <v>18</v>
      </c>
      <c r="C337" s="20">
        <v>9652.5</v>
      </c>
    </row>
    <row r="338" spans="1:3" x14ac:dyDescent="0.25">
      <c r="A338" s="21"/>
      <c r="B338" s="21" t="s">
        <v>19</v>
      </c>
      <c r="C338" s="22">
        <v>22028.5</v>
      </c>
    </row>
    <row r="339" spans="1:3" x14ac:dyDescent="0.25">
      <c r="A339" s="19"/>
      <c r="B339" s="19" t="s">
        <v>23</v>
      </c>
      <c r="C339" s="20">
        <v>8333</v>
      </c>
    </row>
    <row r="340" spans="1:3" x14ac:dyDescent="0.25">
      <c r="A340" s="21"/>
      <c r="B340" s="21" t="s">
        <v>11</v>
      </c>
      <c r="C340" s="22">
        <v>8359</v>
      </c>
    </row>
    <row r="341" spans="1:3" x14ac:dyDescent="0.25">
      <c r="A341" s="19"/>
      <c r="B341" s="19" t="s">
        <v>371</v>
      </c>
      <c r="C341" s="20">
        <v>14618.5</v>
      </c>
    </row>
    <row r="342" spans="1:3" x14ac:dyDescent="0.25">
      <c r="A342" s="21"/>
      <c r="B342" s="21" t="s">
        <v>27</v>
      </c>
      <c r="C342" s="22">
        <v>48191</v>
      </c>
    </row>
    <row r="343" spans="1:3" x14ac:dyDescent="0.25">
      <c r="A343" s="19"/>
      <c r="B343" s="19" t="s">
        <v>28</v>
      </c>
      <c r="C343" s="20">
        <v>2886</v>
      </c>
    </row>
    <row r="344" spans="1:3" x14ac:dyDescent="0.25">
      <c r="A344" s="17" t="s">
        <v>758</v>
      </c>
      <c r="B344" s="17"/>
      <c r="C344" s="18">
        <v>133784.35999999999</v>
      </c>
    </row>
    <row r="345" spans="1:3" x14ac:dyDescent="0.25">
      <c r="A345" s="19"/>
      <c r="B345" s="19" t="s">
        <v>6</v>
      </c>
      <c r="C345" s="20">
        <v>35402.57</v>
      </c>
    </row>
    <row r="346" spans="1:3" x14ac:dyDescent="0.25">
      <c r="A346" s="21"/>
      <c r="B346" s="21" t="s">
        <v>759</v>
      </c>
      <c r="C346" s="22">
        <v>627.91</v>
      </c>
    </row>
    <row r="347" spans="1:3" x14ac:dyDescent="0.25">
      <c r="A347" s="19"/>
      <c r="B347" s="19" t="s">
        <v>7</v>
      </c>
      <c r="C347" s="20">
        <v>10091.74</v>
      </c>
    </row>
    <row r="348" spans="1:3" x14ac:dyDescent="0.25">
      <c r="A348" s="21"/>
      <c r="B348" s="21" t="s">
        <v>140</v>
      </c>
      <c r="C348" s="22">
        <v>5937.4</v>
      </c>
    </row>
    <row r="349" spans="1:3" x14ac:dyDescent="0.25">
      <c r="A349" s="19"/>
      <c r="B349" s="19" t="s">
        <v>48</v>
      </c>
      <c r="C349" s="20">
        <v>3582.81</v>
      </c>
    </row>
    <row r="350" spans="1:3" x14ac:dyDescent="0.25">
      <c r="A350" s="21"/>
      <c r="B350" s="21" t="s">
        <v>192</v>
      </c>
      <c r="C350" s="22">
        <v>970</v>
      </c>
    </row>
    <row r="351" spans="1:3" x14ac:dyDescent="0.25">
      <c r="A351" s="19"/>
      <c r="B351" s="19" t="s">
        <v>18</v>
      </c>
      <c r="C351" s="20">
        <v>1967.76</v>
      </c>
    </row>
    <row r="352" spans="1:3" x14ac:dyDescent="0.25">
      <c r="A352" s="21"/>
      <c r="B352" s="21" t="s">
        <v>19</v>
      </c>
      <c r="C352" s="22">
        <v>5915.1</v>
      </c>
    </row>
    <row r="353" spans="1:3" x14ac:dyDescent="0.25">
      <c r="A353" s="19"/>
      <c r="B353" s="19" t="s">
        <v>760</v>
      </c>
      <c r="C353" s="20">
        <v>2378.9699999999998</v>
      </c>
    </row>
    <row r="354" spans="1:3" x14ac:dyDescent="0.25">
      <c r="A354" s="21"/>
      <c r="B354" s="21" t="s">
        <v>95</v>
      </c>
      <c r="C354" s="22">
        <v>212</v>
      </c>
    </row>
    <row r="355" spans="1:3" x14ac:dyDescent="0.25">
      <c r="A355" s="19"/>
      <c r="B355" s="19" t="s">
        <v>23</v>
      </c>
      <c r="C355" s="20">
        <v>342</v>
      </c>
    </row>
    <row r="356" spans="1:3" x14ac:dyDescent="0.25">
      <c r="A356" s="21"/>
      <c r="B356" s="21" t="s">
        <v>10</v>
      </c>
      <c r="C356" s="22">
        <v>4974.5600000000004</v>
      </c>
    </row>
    <row r="357" spans="1:3" x14ac:dyDescent="0.25">
      <c r="A357" s="19"/>
      <c r="B357" s="19" t="s">
        <v>11</v>
      </c>
      <c r="C357" s="20">
        <v>514</v>
      </c>
    </row>
    <row r="358" spans="1:3" x14ac:dyDescent="0.25">
      <c r="A358" s="21"/>
      <c r="B358" s="21" t="s">
        <v>369</v>
      </c>
      <c r="C358" s="22">
        <v>360</v>
      </c>
    </row>
    <row r="359" spans="1:3" x14ac:dyDescent="0.25">
      <c r="A359" s="19"/>
      <c r="B359" s="19" t="s">
        <v>12</v>
      </c>
      <c r="C359" s="20">
        <v>1404</v>
      </c>
    </row>
    <row r="360" spans="1:3" x14ac:dyDescent="0.25">
      <c r="A360" s="21"/>
      <c r="B360" s="21" t="s">
        <v>372</v>
      </c>
      <c r="C360" s="22">
        <v>1980</v>
      </c>
    </row>
    <row r="361" spans="1:3" x14ac:dyDescent="0.25">
      <c r="A361" s="19"/>
      <c r="B361" s="19" t="s">
        <v>505</v>
      </c>
      <c r="C361" s="20">
        <v>250</v>
      </c>
    </row>
    <row r="362" spans="1:3" x14ac:dyDescent="0.25">
      <c r="A362" s="21"/>
      <c r="B362" s="21" t="s">
        <v>761</v>
      </c>
      <c r="C362" s="22">
        <v>22000</v>
      </c>
    </row>
    <row r="363" spans="1:3" x14ac:dyDescent="0.25">
      <c r="A363" s="19"/>
      <c r="B363" s="19" t="s">
        <v>762</v>
      </c>
      <c r="C363" s="20">
        <v>310</v>
      </c>
    </row>
    <row r="364" spans="1:3" x14ac:dyDescent="0.25">
      <c r="A364" s="21"/>
      <c r="B364" s="21" t="s">
        <v>29</v>
      </c>
      <c r="C364" s="22">
        <v>390</v>
      </c>
    </row>
    <row r="365" spans="1:3" x14ac:dyDescent="0.25">
      <c r="A365" s="19"/>
      <c r="B365" s="19" t="s">
        <v>16</v>
      </c>
      <c r="C365" s="20">
        <v>34173.54</v>
      </c>
    </row>
    <row r="366" spans="1:3" x14ac:dyDescent="0.25">
      <c r="A366" s="17" t="s">
        <v>763</v>
      </c>
      <c r="B366" s="17"/>
      <c r="C366" s="18">
        <v>722.84</v>
      </c>
    </row>
    <row r="367" spans="1:3" x14ac:dyDescent="0.25">
      <c r="A367" s="19"/>
      <c r="B367" s="19" t="s">
        <v>18</v>
      </c>
      <c r="C367" s="20">
        <v>722.84</v>
      </c>
    </row>
    <row r="368" spans="1:3" x14ac:dyDescent="0.25">
      <c r="A368" s="17" t="s">
        <v>764</v>
      </c>
      <c r="B368" s="17"/>
      <c r="C368" s="18">
        <v>30816</v>
      </c>
    </row>
    <row r="369" spans="1:3" x14ac:dyDescent="0.25">
      <c r="A369" s="19"/>
      <c r="B369" s="19" t="s">
        <v>6</v>
      </c>
      <c r="C369" s="20">
        <v>6496</v>
      </c>
    </row>
    <row r="370" spans="1:3" x14ac:dyDescent="0.25">
      <c r="A370" s="21"/>
      <c r="B370" s="21" t="s">
        <v>19</v>
      </c>
      <c r="C370" s="22">
        <v>5888</v>
      </c>
    </row>
    <row r="371" spans="1:3" x14ac:dyDescent="0.25">
      <c r="A371" s="19"/>
      <c r="B371" s="19" t="s">
        <v>23</v>
      </c>
      <c r="C371" s="20">
        <v>5440</v>
      </c>
    </row>
    <row r="372" spans="1:3" x14ac:dyDescent="0.25">
      <c r="A372" s="21"/>
      <c r="B372" s="21" t="s">
        <v>371</v>
      </c>
      <c r="C372" s="22">
        <v>7104</v>
      </c>
    </row>
    <row r="373" spans="1:3" x14ac:dyDescent="0.25">
      <c r="A373" s="19"/>
      <c r="B373" s="19" t="s">
        <v>27</v>
      </c>
      <c r="C373" s="20">
        <v>5888</v>
      </c>
    </row>
    <row r="374" spans="1:3" x14ac:dyDescent="0.25">
      <c r="A374" s="17" t="s">
        <v>765</v>
      </c>
      <c r="B374" s="17"/>
      <c r="C374" s="18">
        <v>188760</v>
      </c>
    </row>
    <row r="375" spans="1:3" x14ac:dyDescent="0.25">
      <c r="A375" s="19"/>
      <c r="B375" s="19" t="s">
        <v>6</v>
      </c>
      <c r="C375" s="20">
        <v>94380</v>
      </c>
    </row>
    <row r="376" spans="1:3" x14ac:dyDescent="0.25">
      <c r="A376" s="21"/>
      <c r="B376" s="21" t="s">
        <v>18</v>
      </c>
      <c r="C376" s="22">
        <v>94380</v>
      </c>
    </row>
    <row r="377" spans="1:3" x14ac:dyDescent="0.25">
      <c r="A377" s="23" t="s">
        <v>766</v>
      </c>
      <c r="B377" s="23"/>
      <c r="C377" s="24">
        <v>5900</v>
      </c>
    </row>
    <row r="378" spans="1:3" x14ac:dyDescent="0.25">
      <c r="A378" s="21"/>
      <c r="B378" s="21" t="s">
        <v>23</v>
      </c>
      <c r="C378" s="22">
        <v>5900</v>
      </c>
    </row>
    <row r="379" spans="1:3" x14ac:dyDescent="0.25">
      <c r="A379" s="23" t="s">
        <v>767</v>
      </c>
      <c r="B379" s="23"/>
      <c r="C379" s="24">
        <v>255234</v>
      </c>
    </row>
    <row r="380" spans="1:3" x14ac:dyDescent="0.25">
      <c r="A380" s="21"/>
      <c r="B380" s="21" t="s">
        <v>6</v>
      </c>
      <c r="C380" s="22">
        <v>6750</v>
      </c>
    </row>
    <row r="381" spans="1:3" x14ac:dyDescent="0.25">
      <c r="A381" s="19"/>
      <c r="B381" s="19" t="s">
        <v>14</v>
      </c>
      <c r="C381" s="20">
        <v>124000</v>
      </c>
    </row>
    <row r="382" spans="1:3" x14ac:dyDescent="0.25">
      <c r="A382" s="21"/>
      <c r="B382" s="21" t="s">
        <v>371</v>
      </c>
      <c r="C382" s="22">
        <v>66000</v>
      </c>
    </row>
    <row r="383" spans="1:3" x14ac:dyDescent="0.25">
      <c r="A383" s="19"/>
      <c r="B383" s="19" t="s">
        <v>27</v>
      </c>
      <c r="C383" s="20">
        <v>58484</v>
      </c>
    </row>
    <row r="384" spans="1:3" x14ac:dyDescent="0.25">
      <c r="A384" s="17" t="s">
        <v>768</v>
      </c>
      <c r="B384" s="17"/>
      <c r="C384" s="18">
        <v>93000</v>
      </c>
    </row>
    <row r="385" spans="1:3" x14ac:dyDescent="0.25">
      <c r="A385" s="19"/>
      <c r="B385" s="19" t="s">
        <v>6</v>
      </c>
      <c r="C385" s="20">
        <v>32000</v>
      </c>
    </row>
    <row r="386" spans="1:3" x14ac:dyDescent="0.25">
      <c r="A386" s="21"/>
      <c r="B386" s="21" t="s">
        <v>371</v>
      </c>
      <c r="C386" s="22">
        <v>24000</v>
      </c>
    </row>
    <row r="387" spans="1:3" x14ac:dyDescent="0.25">
      <c r="A387" s="19"/>
      <c r="B387" s="19" t="s">
        <v>27</v>
      </c>
      <c r="C387" s="20">
        <v>20000</v>
      </c>
    </row>
    <row r="388" spans="1:3" x14ac:dyDescent="0.25">
      <c r="A388" s="21"/>
      <c r="B388" s="21" t="s">
        <v>20</v>
      </c>
      <c r="C388" s="22">
        <v>17000</v>
      </c>
    </row>
    <row r="389" spans="1:3" x14ac:dyDescent="0.25">
      <c r="A389" s="23" t="s">
        <v>769</v>
      </c>
      <c r="B389" s="23"/>
      <c r="C389" s="24">
        <v>92800</v>
      </c>
    </row>
    <row r="390" spans="1:3" x14ac:dyDescent="0.25">
      <c r="A390" s="21"/>
      <c r="B390" s="21" t="s">
        <v>6</v>
      </c>
      <c r="C390" s="22">
        <v>27500</v>
      </c>
    </row>
    <row r="391" spans="1:3" x14ac:dyDescent="0.25">
      <c r="A391" s="19"/>
      <c r="B391" s="19" t="s">
        <v>12</v>
      </c>
      <c r="C391" s="20">
        <v>3200</v>
      </c>
    </row>
    <row r="392" spans="1:3" x14ac:dyDescent="0.25">
      <c r="A392" s="21"/>
      <c r="B392" s="21" t="s">
        <v>370</v>
      </c>
      <c r="C392" s="22">
        <v>9600</v>
      </c>
    </row>
    <row r="393" spans="1:3" x14ac:dyDescent="0.25">
      <c r="A393" s="19"/>
      <c r="B393" s="19" t="s">
        <v>371</v>
      </c>
      <c r="C393" s="20">
        <v>10000</v>
      </c>
    </row>
    <row r="394" spans="1:3" x14ac:dyDescent="0.25">
      <c r="A394" s="21"/>
      <c r="B394" s="21" t="s">
        <v>27</v>
      </c>
      <c r="C394" s="22">
        <v>22500</v>
      </c>
    </row>
    <row r="395" spans="1:3" x14ac:dyDescent="0.25">
      <c r="A395" s="19"/>
      <c r="B395" s="19" t="s">
        <v>20</v>
      </c>
      <c r="C395" s="20">
        <v>20000</v>
      </c>
    </row>
    <row r="396" spans="1:3" x14ac:dyDescent="0.25">
      <c r="A396" s="17" t="s">
        <v>770</v>
      </c>
      <c r="B396" s="17"/>
      <c r="C396" s="18">
        <v>26124</v>
      </c>
    </row>
    <row r="397" spans="1:3" x14ac:dyDescent="0.25">
      <c r="A397" s="19"/>
      <c r="B397" s="19" t="s">
        <v>6</v>
      </c>
      <c r="C397" s="20">
        <v>3712</v>
      </c>
    </row>
    <row r="398" spans="1:3" x14ac:dyDescent="0.25">
      <c r="A398" s="21"/>
      <c r="B398" s="21" t="s">
        <v>19</v>
      </c>
      <c r="C398" s="22">
        <v>7436</v>
      </c>
    </row>
    <row r="399" spans="1:3" x14ac:dyDescent="0.25">
      <c r="A399" s="19"/>
      <c r="B399" s="19" t="s">
        <v>11</v>
      </c>
      <c r="C399" s="20">
        <v>3780</v>
      </c>
    </row>
    <row r="400" spans="1:3" x14ac:dyDescent="0.25">
      <c r="A400" s="21"/>
      <c r="B400" s="21" t="s">
        <v>14</v>
      </c>
      <c r="C400" s="22">
        <v>3744</v>
      </c>
    </row>
    <row r="401" spans="1:3" x14ac:dyDescent="0.25">
      <c r="A401" s="19"/>
      <c r="B401" s="19" t="s">
        <v>371</v>
      </c>
      <c r="C401" s="20">
        <v>3726</v>
      </c>
    </row>
    <row r="402" spans="1:3" x14ac:dyDescent="0.25">
      <c r="A402" s="21"/>
      <c r="B402" s="21" t="s">
        <v>27</v>
      </c>
      <c r="C402" s="22">
        <v>3726</v>
      </c>
    </row>
    <row r="403" spans="1:3" x14ac:dyDescent="0.25">
      <c r="A403" s="23" t="s">
        <v>771</v>
      </c>
      <c r="B403" s="23"/>
      <c r="C403" s="24">
        <v>28374</v>
      </c>
    </row>
    <row r="404" spans="1:3" x14ac:dyDescent="0.25">
      <c r="A404" s="21"/>
      <c r="B404" s="21" t="s">
        <v>6</v>
      </c>
      <c r="C404" s="22">
        <v>2508.5</v>
      </c>
    </row>
    <row r="405" spans="1:3" x14ac:dyDescent="0.25">
      <c r="A405" s="19"/>
      <c r="B405" s="19" t="s">
        <v>18</v>
      </c>
      <c r="C405" s="20">
        <v>2502.5</v>
      </c>
    </row>
    <row r="406" spans="1:3" x14ac:dyDescent="0.25">
      <c r="A406" s="21"/>
      <c r="B406" s="21" t="s">
        <v>38</v>
      </c>
      <c r="C406" s="22">
        <v>3300</v>
      </c>
    </row>
    <row r="407" spans="1:3" x14ac:dyDescent="0.25">
      <c r="A407" s="19"/>
      <c r="B407" s="19" t="s">
        <v>19</v>
      </c>
      <c r="C407" s="20">
        <v>7523.5</v>
      </c>
    </row>
    <row r="408" spans="1:3" x14ac:dyDescent="0.25">
      <c r="A408" s="21"/>
      <c r="B408" s="21" t="s">
        <v>23</v>
      </c>
      <c r="C408" s="22">
        <v>2516</v>
      </c>
    </row>
    <row r="409" spans="1:3" x14ac:dyDescent="0.25">
      <c r="A409" s="19"/>
      <c r="B409" s="19" t="s">
        <v>371</v>
      </c>
      <c r="C409" s="20">
        <v>2499</v>
      </c>
    </row>
    <row r="410" spans="1:3" x14ac:dyDescent="0.25">
      <c r="A410" s="21"/>
      <c r="B410" s="21" t="s">
        <v>27</v>
      </c>
      <c r="C410" s="22">
        <v>7524.5</v>
      </c>
    </row>
    <row r="411" spans="1:3" x14ac:dyDescent="0.25">
      <c r="A411" s="23" t="s">
        <v>772</v>
      </c>
      <c r="B411" s="23"/>
      <c r="C411" s="24">
        <v>296827.52000000002</v>
      </c>
    </row>
    <row r="412" spans="1:3" x14ac:dyDescent="0.25">
      <c r="A412" s="21"/>
      <c r="B412" s="21" t="s">
        <v>19</v>
      </c>
      <c r="C412" s="22">
        <v>257004</v>
      </c>
    </row>
    <row r="413" spans="1:3" x14ac:dyDescent="0.25">
      <c r="A413" s="19"/>
      <c r="B413" s="19" t="s">
        <v>374</v>
      </c>
      <c r="C413" s="20">
        <v>39823.519999999997</v>
      </c>
    </row>
    <row r="414" spans="1:3" x14ac:dyDescent="0.25">
      <c r="A414" s="17" t="s">
        <v>773</v>
      </c>
      <c r="B414" s="17"/>
      <c r="C414" s="18">
        <v>283810</v>
      </c>
    </row>
    <row r="415" spans="1:3" x14ac:dyDescent="0.25">
      <c r="A415" s="19"/>
      <c r="B415" s="19" t="s">
        <v>6</v>
      </c>
      <c r="C415" s="20">
        <v>14720</v>
      </c>
    </row>
    <row r="416" spans="1:3" x14ac:dyDescent="0.25">
      <c r="A416" s="21"/>
      <c r="B416" s="21" t="s">
        <v>7</v>
      </c>
      <c r="C416" s="22">
        <v>7020</v>
      </c>
    </row>
    <row r="417" spans="1:3" x14ac:dyDescent="0.25">
      <c r="A417" s="19"/>
      <c r="B417" s="19" t="s">
        <v>48</v>
      </c>
      <c r="C417" s="20">
        <v>10240</v>
      </c>
    </row>
    <row r="418" spans="1:3" x14ac:dyDescent="0.25">
      <c r="A418" s="21"/>
      <c r="B418" s="21" t="s">
        <v>18</v>
      </c>
      <c r="C418" s="22">
        <v>62320</v>
      </c>
    </row>
    <row r="419" spans="1:3" x14ac:dyDescent="0.25">
      <c r="A419" s="19"/>
      <c r="B419" s="19" t="s">
        <v>19</v>
      </c>
      <c r="C419" s="20">
        <v>18900</v>
      </c>
    </row>
    <row r="420" spans="1:3" x14ac:dyDescent="0.25">
      <c r="A420" s="21"/>
      <c r="B420" s="21" t="s">
        <v>23</v>
      </c>
      <c r="C420" s="22">
        <v>10560</v>
      </c>
    </row>
    <row r="421" spans="1:3" x14ac:dyDescent="0.25">
      <c r="A421" s="19"/>
      <c r="B421" s="19" t="s">
        <v>11</v>
      </c>
      <c r="C421" s="20">
        <v>11440</v>
      </c>
    </row>
    <row r="422" spans="1:3" x14ac:dyDescent="0.25">
      <c r="A422" s="21"/>
      <c r="B422" s="21" t="s">
        <v>372</v>
      </c>
      <c r="C422" s="22">
        <v>30750</v>
      </c>
    </row>
    <row r="423" spans="1:3" x14ac:dyDescent="0.25">
      <c r="A423" s="19"/>
      <c r="B423" s="19" t="s">
        <v>14</v>
      </c>
      <c r="C423" s="20">
        <v>6400</v>
      </c>
    </row>
    <row r="424" spans="1:3" x14ac:dyDescent="0.25">
      <c r="A424" s="21"/>
      <c r="B424" s="21" t="s">
        <v>371</v>
      </c>
      <c r="C424" s="22">
        <v>52140</v>
      </c>
    </row>
    <row r="425" spans="1:3" x14ac:dyDescent="0.25">
      <c r="A425" s="19"/>
      <c r="B425" s="19" t="s">
        <v>27</v>
      </c>
      <c r="C425" s="20">
        <v>5920</v>
      </c>
    </row>
    <row r="426" spans="1:3" x14ac:dyDescent="0.25">
      <c r="A426" s="21"/>
      <c r="B426" s="21" t="s">
        <v>28</v>
      </c>
      <c r="C426" s="22">
        <v>28900</v>
      </c>
    </row>
    <row r="427" spans="1:3" x14ac:dyDescent="0.25">
      <c r="A427" s="19"/>
      <c r="B427" s="19" t="s">
        <v>20</v>
      </c>
      <c r="C427" s="20">
        <v>22260</v>
      </c>
    </row>
    <row r="428" spans="1:3" x14ac:dyDescent="0.25">
      <c r="A428" s="21"/>
      <c r="B428" s="21" t="s">
        <v>382</v>
      </c>
      <c r="C428" s="22">
        <v>2240</v>
      </c>
    </row>
    <row r="429" spans="1:3" x14ac:dyDescent="0.25">
      <c r="A429" s="23" t="s">
        <v>774</v>
      </c>
      <c r="B429" s="23"/>
      <c r="C429" s="24">
        <v>9000</v>
      </c>
    </row>
    <row r="430" spans="1:3" x14ac:dyDescent="0.25">
      <c r="A430" s="21"/>
      <c r="B430" s="21" t="s">
        <v>11</v>
      </c>
      <c r="C430" s="22">
        <v>3000</v>
      </c>
    </row>
    <row r="431" spans="1:3" x14ac:dyDescent="0.25">
      <c r="A431" s="19"/>
      <c r="B431" s="19" t="s">
        <v>14</v>
      </c>
      <c r="C431" s="20">
        <v>6000</v>
      </c>
    </row>
    <row r="432" spans="1:3" x14ac:dyDescent="0.25">
      <c r="A432" s="17" t="s">
        <v>775</v>
      </c>
      <c r="B432" s="17"/>
      <c r="C432" s="18">
        <v>70234</v>
      </c>
    </row>
    <row r="433" spans="1:3" x14ac:dyDescent="0.25">
      <c r="A433" s="19"/>
      <c r="B433" s="19" t="s">
        <v>19</v>
      </c>
      <c r="C433" s="20">
        <v>20056</v>
      </c>
    </row>
    <row r="434" spans="1:3" x14ac:dyDescent="0.25">
      <c r="A434" s="21"/>
      <c r="B434" s="21" t="s">
        <v>11</v>
      </c>
      <c r="C434" s="22">
        <v>10023</v>
      </c>
    </row>
    <row r="435" spans="1:3" x14ac:dyDescent="0.25">
      <c r="A435" s="19"/>
      <c r="B435" s="19" t="s">
        <v>371</v>
      </c>
      <c r="C435" s="20">
        <v>10101</v>
      </c>
    </row>
    <row r="436" spans="1:3" x14ac:dyDescent="0.25">
      <c r="A436" s="21"/>
      <c r="B436" s="21" t="s">
        <v>27</v>
      </c>
      <c r="C436" s="22">
        <v>30054</v>
      </c>
    </row>
    <row r="437" spans="1:3" x14ac:dyDescent="0.25">
      <c r="A437" s="23" t="s">
        <v>776</v>
      </c>
      <c r="B437" s="23"/>
      <c r="C437" s="24">
        <v>756274.2</v>
      </c>
    </row>
    <row r="438" spans="1:3" x14ac:dyDescent="0.25">
      <c r="A438" s="21"/>
      <c r="B438" s="21" t="s">
        <v>6</v>
      </c>
      <c r="C438" s="22">
        <v>111344.2</v>
      </c>
    </row>
    <row r="439" spans="1:3" x14ac:dyDescent="0.25">
      <c r="A439" s="19"/>
      <c r="B439" s="19" t="s">
        <v>27</v>
      </c>
      <c r="C439" s="20">
        <v>421080</v>
      </c>
    </row>
    <row r="440" spans="1:3" x14ac:dyDescent="0.25">
      <c r="A440" s="21"/>
      <c r="B440" s="21" t="s">
        <v>20</v>
      </c>
      <c r="C440" s="22">
        <v>223850</v>
      </c>
    </row>
    <row r="441" spans="1:3" x14ac:dyDescent="0.25">
      <c r="A441" s="23" t="s">
        <v>777</v>
      </c>
      <c r="B441" s="23"/>
      <c r="C441" s="24">
        <v>400000</v>
      </c>
    </row>
    <row r="442" spans="1:3" x14ac:dyDescent="0.25">
      <c r="A442" s="21"/>
      <c r="B442" s="21" t="s">
        <v>14</v>
      </c>
      <c r="C442" s="22">
        <v>400000</v>
      </c>
    </row>
    <row r="443" spans="1:3" x14ac:dyDescent="0.25">
      <c r="A443" s="23" t="s">
        <v>778</v>
      </c>
      <c r="B443" s="23"/>
      <c r="C443" s="24">
        <v>420</v>
      </c>
    </row>
    <row r="444" spans="1:3" x14ac:dyDescent="0.25">
      <c r="A444" s="21"/>
      <c r="B444" s="21" t="s">
        <v>97</v>
      </c>
      <c r="C444" s="22">
        <v>420</v>
      </c>
    </row>
    <row r="445" spans="1:3" x14ac:dyDescent="0.25">
      <c r="A445" s="23" t="s">
        <v>779</v>
      </c>
      <c r="B445" s="23"/>
      <c r="C445" s="24">
        <v>7571</v>
      </c>
    </row>
    <row r="446" spans="1:3" x14ac:dyDescent="0.25">
      <c r="A446" s="21"/>
      <c r="B446" s="21" t="s">
        <v>6</v>
      </c>
      <c r="C446" s="22">
        <v>1508</v>
      </c>
    </row>
    <row r="447" spans="1:3" x14ac:dyDescent="0.25">
      <c r="A447" s="19"/>
      <c r="B447" s="19" t="s">
        <v>19</v>
      </c>
      <c r="C447" s="20">
        <v>1506.5</v>
      </c>
    </row>
    <row r="448" spans="1:3" x14ac:dyDescent="0.25">
      <c r="A448" s="21"/>
      <c r="B448" s="21" t="s">
        <v>23</v>
      </c>
      <c r="C448" s="22">
        <v>1496</v>
      </c>
    </row>
    <row r="449" spans="1:3" x14ac:dyDescent="0.25">
      <c r="A449" s="19"/>
      <c r="B449" s="19" t="s">
        <v>371</v>
      </c>
      <c r="C449" s="20">
        <v>1554</v>
      </c>
    </row>
    <row r="450" spans="1:3" x14ac:dyDescent="0.25">
      <c r="A450" s="21"/>
      <c r="B450" s="21" t="s">
        <v>27</v>
      </c>
      <c r="C450" s="22">
        <v>1506.5</v>
      </c>
    </row>
    <row r="451" spans="1:3" x14ac:dyDescent="0.25">
      <c r="A451" s="23" t="s">
        <v>780</v>
      </c>
      <c r="B451" s="23"/>
      <c r="C451" s="24">
        <v>25161.5</v>
      </c>
    </row>
    <row r="452" spans="1:3" x14ac:dyDescent="0.25">
      <c r="A452" s="21"/>
      <c r="B452" s="21" t="s">
        <v>6</v>
      </c>
      <c r="C452" s="22">
        <v>2508.5</v>
      </c>
    </row>
    <row r="453" spans="1:3" x14ac:dyDescent="0.25">
      <c r="A453" s="19"/>
      <c r="B453" s="19" t="s">
        <v>19</v>
      </c>
      <c r="C453" s="20">
        <v>7521</v>
      </c>
    </row>
    <row r="454" spans="1:3" x14ac:dyDescent="0.25">
      <c r="A454" s="21"/>
      <c r="B454" s="21" t="s">
        <v>23</v>
      </c>
      <c r="C454" s="22">
        <v>2499</v>
      </c>
    </row>
    <row r="455" spans="1:3" x14ac:dyDescent="0.25">
      <c r="A455" s="19"/>
      <c r="B455" s="19" t="s">
        <v>11</v>
      </c>
      <c r="C455" s="20">
        <v>2560</v>
      </c>
    </row>
    <row r="456" spans="1:3" x14ac:dyDescent="0.25">
      <c r="A456" s="21"/>
      <c r="B456" s="21" t="s">
        <v>371</v>
      </c>
      <c r="C456" s="22">
        <v>2553</v>
      </c>
    </row>
    <row r="457" spans="1:3" x14ac:dyDescent="0.25">
      <c r="A457" s="19"/>
      <c r="B457" s="19" t="s">
        <v>27</v>
      </c>
      <c r="C457" s="20">
        <v>7520</v>
      </c>
    </row>
    <row r="458" spans="1:3" x14ac:dyDescent="0.25">
      <c r="A458" s="17" t="s">
        <v>781</v>
      </c>
      <c r="B458" s="17"/>
      <c r="C458" s="18">
        <v>514760.62</v>
      </c>
    </row>
    <row r="459" spans="1:3" x14ac:dyDescent="0.25">
      <c r="A459" s="19"/>
      <c r="B459" s="19" t="s">
        <v>38</v>
      </c>
      <c r="C459" s="20">
        <v>57874.3</v>
      </c>
    </row>
    <row r="460" spans="1:3" x14ac:dyDescent="0.25">
      <c r="A460" s="21"/>
      <c r="B460" s="21" t="s">
        <v>14</v>
      </c>
      <c r="C460" s="22">
        <v>456886.32</v>
      </c>
    </row>
    <row r="461" spans="1:3" x14ac:dyDescent="0.25">
      <c r="A461" s="23" t="s">
        <v>782</v>
      </c>
      <c r="B461" s="23"/>
      <c r="C461" s="24">
        <v>10000</v>
      </c>
    </row>
    <row r="462" spans="1:3" x14ac:dyDescent="0.25">
      <c r="A462" s="21"/>
      <c r="B462" s="21" t="s">
        <v>6</v>
      </c>
      <c r="C462" s="22">
        <v>600</v>
      </c>
    </row>
    <row r="463" spans="1:3" x14ac:dyDescent="0.25">
      <c r="A463" s="19"/>
      <c r="B463" s="19" t="s">
        <v>11</v>
      </c>
      <c r="C463" s="20">
        <v>600</v>
      </c>
    </row>
    <row r="464" spans="1:3" x14ac:dyDescent="0.25">
      <c r="A464" s="21"/>
      <c r="B464" s="21" t="s">
        <v>14</v>
      </c>
      <c r="C464" s="22">
        <v>4400</v>
      </c>
    </row>
    <row r="465" spans="1:3" x14ac:dyDescent="0.25">
      <c r="A465" s="19"/>
      <c r="B465" s="19" t="s">
        <v>27</v>
      </c>
      <c r="C465" s="20">
        <v>4400</v>
      </c>
    </row>
    <row r="466" spans="1:3" x14ac:dyDescent="0.25">
      <c r="A466" s="17" t="s">
        <v>783</v>
      </c>
      <c r="B466" s="17"/>
      <c r="C466" s="18">
        <v>40125.5</v>
      </c>
    </row>
    <row r="467" spans="1:3" x14ac:dyDescent="0.25">
      <c r="A467" s="19"/>
      <c r="B467" s="19" t="s">
        <v>6</v>
      </c>
      <c r="C467" s="20">
        <v>8002.5</v>
      </c>
    </row>
    <row r="468" spans="1:3" x14ac:dyDescent="0.25">
      <c r="A468" s="21"/>
      <c r="B468" s="21" t="s">
        <v>19</v>
      </c>
      <c r="C468" s="22">
        <v>4002</v>
      </c>
    </row>
    <row r="469" spans="1:3" x14ac:dyDescent="0.25">
      <c r="A469" s="19"/>
      <c r="B469" s="19" t="s">
        <v>23</v>
      </c>
      <c r="C469" s="20">
        <v>4012</v>
      </c>
    </row>
    <row r="470" spans="1:3" x14ac:dyDescent="0.25">
      <c r="A470" s="21"/>
      <c r="B470" s="21" t="s">
        <v>11</v>
      </c>
      <c r="C470" s="22">
        <v>5056</v>
      </c>
    </row>
    <row r="471" spans="1:3" x14ac:dyDescent="0.25">
      <c r="A471" s="19"/>
      <c r="B471" s="19" t="s">
        <v>371</v>
      </c>
      <c r="C471" s="20">
        <v>11050.5</v>
      </c>
    </row>
    <row r="472" spans="1:3" x14ac:dyDescent="0.25">
      <c r="A472" s="21"/>
      <c r="B472" s="21" t="s">
        <v>27</v>
      </c>
      <c r="C472" s="22">
        <v>5002.5</v>
      </c>
    </row>
    <row r="473" spans="1:3" x14ac:dyDescent="0.25">
      <c r="A473" s="19"/>
      <c r="B473" s="19" t="s">
        <v>20</v>
      </c>
      <c r="C473" s="20">
        <v>3000</v>
      </c>
    </row>
    <row r="474" spans="1:3" x14ac:dyDescent="0.25">
      <c r="A474" s="17" t="s">
        <v>784</v>
      </c>
      <c r="B474" s="17"/>
      <c r="C474" s="18">
        <v>1992328.7000000002</v>
      </c>
    </row>
    <row r="475" spans="1:3" x14ac:dyDescent="0.25">
      <c r="A475" s="19"/>
      <c r="B475" s="19" t="s">
        <v>6</v>
      </c>
      <c r="C475" s="20">
        <v>14527.26</v>
      </c>
    </row>
    <row r="476" spans="1:3" x14ac:dyDescent="0.25">
      <c r="A476" s="21"/>
      <c r="B476" s="21" t="s">
        <v>18</v>
      </c>
      <c r="C476" s="22">
        <v>329120</v>
      </c>
    </row>
    <row r="477" spans="1:3" x14ac:dyDescent="0.25">
      <c r="A477" s="19"/>
      <c r="B477" s="19" t="s">
        <v>19</v>
      </c>
      <c r="C477" s="20">
        <v>535811.30000000005</v>
      </c>
    </row>
    <row r="478" spans="1:3" x14ac:dyDescent="0.25">
      <c r="A478" s="21"/>
      <c r="B478" s="21" t="s">
        <v>23</v>
      </c>
      <c r="C478" s="22">
        <v>27742.880000000001</v>
      </c>
    </row>
    <row r="479" spans="1:3" x14ac:dyDescent="0.25">
      <c r="A479" s="19"/>
      <c r="B479" s="19" t="s">
        <v>11</v>
      </c>
      <c r="C479" s="20">
        <v>914068.72</v>
      </c>
    </row>
    <row r="480" spans="1:3" x14ac:dyDescent="0.25">
      <c r="A480" s="21"/>
      <c r="B480" s="21" t="s">
        <v>371</v>
      </c>
      <c r="C480" s="22">
        <v>14505.48</v>
      </c>
    </row>
    <row r="481" spans="1:3" x14ac:dyDescent="0.25">
      <c r="A481" s="19"/>
      <c r="B481" s="19" t="s">
        <v>27</v>
      </c>
      <c r="C481" s="20">
        <v>156553.06</v>
      </c>
    </row>
    <row r="482" spans="1:3" x14ac:dyDescent="0.25">
      <c r="A482" s="17" t="s">
        <v>785</v>
      </c>
      <c r="B482" s="17"/>
      <c r="C482" s="18">
        <v>499150</v>
      </c>
    </row>
    <row r="483" spans="1:3" x14ac:dyDescent="0.25">
      <c r="A483" s="19"/>
      <c r="B483" s="19" t="s">
        <v>14</v>
      </c>
      <c r="C483" s="20">
        <v>499150</v>
      </c>
    </row>
    <row r="484" spans="1:3" x14ac:dyDescent="0.25">
      <c r="A484" s="17" t="s">
        <v>786</v>
      </c>
      <c r="B484" s="17"/>
      <c r="C484" s="18">
        <v>17591.5</v>
      </c>
    </row>
    <row r="485" spans="1:3" x14ac:dyDescent="0.25">
      <c r="A485" s="19"/>
      <c r="B485" s="19" t="s">
        <v>6</v>
      </c>
      <c r="C485" s="20">
        <v>2001</v>
      </c>
    </row>
    <row r="486" spans="1:3" x14ac:dyDescent="0.25">
      <c r="A486" s="21"/>
      <c r="B486" s="21" t="s">
        <v>19</v>
      </c>
      <c r="C486" s="22">
        <v>5510.5</v>
      </c>
    </row>
    <row r="487" spans="1:3" x14ac:dyDescent="0.25">
      <c r="A487" s="19"/>
      <c r="B487" s="19" t="s">
        <v>11</v>
      </c>
      <c r="C487" s="20">
        <v>2048</v>
      </c>
    </row>
    <row r="488" spans="1:3" x14ac:dyDescent="0.25">
      <c r="A488" s="21"/>
      <c r="B488" s="21" t="s">
        <v>371</v>
      </c>
      <c r="C488" s="22">
        <v>2023.5</v>
      </c>
    </row>
    <row r="489" spans="1:3" x14ac:dyDescent="0.25">
      <c r="A489" s="19"/>
      <c r="B489" s="19" t="s">
        <v>27</v>
      </c>
      <c r="C489" s="20">
        <v>6008.5</v>
      </c>
    </row>
    <row r="490" spans="1:3" x14ac:dyDescent="0.25">
      <c r="A490" s="17" t="s">
        <v>787</v>
      </c>
      <c r="B490" s="17"/>
      <c r="C490" s="18">
        <v>18204</v>
      </c>
    </row>
    <row r="491" spans="1:3" x14ac:dyDescent="0.25">
      <c r="A491" s="19"/>
      <c r="B491" s="19" t="s">
        <v>6</v>
      </c>
      <c r="C491" s="20">
        <v>2001</v>
      </c>
    </row>
    <row r="492" spans="1:3" x14ac:dyDescent="0.25">
      <c r="A492" s="21"/>
      <c r="B492" s="21" t="s">
        <v>19</v>
      </c>
      <c r="C492" s="22">
        <v>6071</v>
      </c>
    </row>
    <row r="493" spans="1:3" x14ac:dyDescent="0.25">
      <c r="A493" s="19"/>
      <c r="B493" s="19" t="s">
        <v>11</v>
      </c>
      <c r="C493" s="20">
        <v>2048</v>
      </c>
    </row>
    <row r="494" spans="1:3" x14ac:dyDescent="0.25">
      <c r="A494" s="21"/>
      <c r="B494" s="21" t="s">
        <v>371</v>
      </c>
      <c r="C494" s="22">
        <v>2053.5</v>
      </c>
    </row>
    <row r="495" spans="1:3" x14ac:dyDescent="0.25">
      <c r="A495" s="19"/>
      <c r="B495" s="19" t="s">
        <v>27</v>
      </c>
      <c r="C495" s="20">
        <v>6030.5</v>
      </c>
    </row>
    <row r="496" spans="1:3" x14ac:dyDescent="0.25">
      <c r="A496" s="17" t="s">
        <v>788</v>
      </c>
      <c r="B496" s="17"/>
      <c r="C496" s="18">
        <v>3405187.7</v>
      </c>
    </row>
    <row r="497" spans="1:3" x14ac:dyDescent="0.25">
      <c r="A497" s="19"/>
      <c r="B497" s="19" t="s">
        <v>6</v>
      </c>
      <c r="C497" s="20">
        <v>1114921.7</v>
      </c>
    </row>
    <row r="498" spans="1:3" x14ac:dyDescent="0.25">
      <c r="A498" s="21"/>
      <c r="B498" s="21" t="s">
        <v>7</v>
      </c>
      <c r="C498" s="22">
        <v>330969.59999999998</v>
      </c>
    </row>
    <row r="499" spans="1:3" x14ac:dyDescent="0.25">
      <c r="A499" s="19"/>
      <c r="B499" s="19" t="s">
        <v>18</v>
      </c>
      <c r="C499" s="20">
        <v>165307.4</v>
      </c>
    </row>
    <row r="500" spans="1:3" x14ac:dyDescent="0.25">
      <c r="A500" s="21"/>
      <c r="B500" s="21" t="s">
        <v>19</v>
      </c>
      <c r="C500" s="22">
        <v>320759.40000000002</v>
      </c>
    </row>
    <row r="501" spans="1:3" x14ac:dyDescent="0.25">
      <c r="A501" s="19"/>
      <c r="B501" s="19" t="s">
        <v>23</v>
      </c>
      <c r="C501" s="20">
        <v>181883</v>
      </c>
    </row>
    <row r="502" spans="1:3" x14ac:dyDescent="0.25">
      <c r="A502" s="21"/>
      <c r="B502" s="21" t="s">
        <v>11</v>
      </c>
      <c r="C502" s="22">
        <v>152534.20000000001</v>
      </c>
    </row>
    <row r="503" spans="1:3" x14ac:dyDescent="0.25">
      <c r="A503" s="19"/>
      <c r="B503" s="19" t="s">
        <v>372</v>
      </c>
      <c r="C503" s="20">
        <v>41371.199999999997</v>
      </c>
    </row>
    <row r="504" spans="1:3" x14ac:dyDescent="0.25">
      <c r="A504" s="21"/>
      <c r="B504" s="21" t="s">
        <v>14</v>
      </c>
      <c r="C504" s="22">
        <v>39470.6</v>
      </c>
    </row>
    <row r="505" spans="1:3" x14ac:dyDescent="0.25">
      <c r="A505" s="19"/>
      <c r="B505" s="19" t="s">
        <v>371</v>
      </c>
      <c r="C505" s="20">
        <v>179363.6</v>
      </c>
    </row>
    <row r="506" spans="1:3" x14ac:dyDescent="0.25">
      <c r="A506" s="21"/>
      <c r="B506" s="21" t="s">
        <v>27</v>
      </c>
      <c r="C506" s="22">
        <v>669894.6</v>
      </c>
    </row>
    <row r="507" spans="1:3" x14ac:dyDescent="0.25">
      <c r="A507" s="19"/>
      <c r="B507" s="19" t="s">
        <v>28</v>
      </c>
      <c r="C507" s="20">
        <v>20685.599999999999</v>
      </c>
    </row>
    <row r="508" spans="1:3" x14ac:dyDescent="0.25">
      <c r="A508" s="21"/>
      <c r="B508" s="21" t="s">
        <v>20</v>
      </c>
      <c r="C508" s="22">
        <v>188026.8</v>
      </c>
    </row>
    <row r="509" spans="1:3" x14ac:dyDescent="0.25">
      <c r="A509" s="23" t="s">
        <v>789</v>
      </c>
      <c r="B509" s="23"/>
      <c r="C509" s="24">
        <v>30091</v>
      </c>
    </row>
    <row r="510" spans="1:3" x14ac:dyDescent="0.25">
      <c r="A510" s="21"/>
      <c r="B510" s="21" t="s">
        <v>6</v>
      </c>
      <c r="C510" s="22">
        <v>6003</v>
      </c>
    </row>
    <row r="511" spans="1:3" x14ac:dyDescent="0.25">
      <c r="A511" s="19"/>
      <c r="B511" s="19" t="s">
        <v>19</v>
      </c>
      <c r="C511" s="20">
        <v>6028</v>
      </c>
    </row>
    <row r="512" spans="1:3" x14ac:dyDescent="0.25">
      <c r="A512" s="21"/>
      <c r="B512" s="21" t="s">
        <v>11</v>
      </c>
      <c r="C512" s="22">
        <v>6009</v>
      </c>
    </row>
    <row r="513" spans="1:3" x14ac:dyDescent="0.25">
      <c r="A513" s="19"/>
      <c r="B513" s="19" t="s">
        <v>371</v>
      </c>
      <c r="C513" s="20">
        <v>6048</v>
      </c>
    </row>
    <row r="514" spans="1:3" x14ac:dyDescent="0.25">
      <c r="A514" s="21"/>
      <c r="B514" s="21" t="s">
        <v>27</v>
      </c>
      <c r="C514" s="22">
        <v>6003</v>
      </c>
    </row>
    <row r="515" spans="1:3" x14ac:dyDescent="0.25">
      <c r="A515" s="23" t="s">
        <v>790</v>
      </c>
      <c r="B515" s="23"/>
      <c r="C515" s="24">
        <v>13560.300000000001</v>
      </c>
    </row>
    <row r="516" spans="1:3" x14ac:dyDescent="0.25">
      <c r="A516" s="21"/>
      <c r="B516" s="21" t="s">
        <v>6</v>
      </c>
      <c r="C516" s="22">
        <v>1505.1</v>
      </c>
    </row>
    <row r="517" spans="1:3" x14ac:dyDescent="0.25">
      <c r="A517" s="19"/>
      <c r="B517" s="19" t="s">
        <v>19</v>
      </c>
      <c r="C517" s="20">
        <v>4512.6000000000004</v>
      </c>
    </row>
    <row r="518" spans="1:3" x14ac:dyDescent="0.25">
      <c r="A518" s="21"/>
      <c r="B518" s="21" t="s">
        <v>23</v>
      </c>
      <c r="C518" s="22">
        <v>1509.6</v>
      </c>
    </row>
    <row r="519" spans="1:3" x14ac:dyDescent="0.25">
      <c r="A519" s="19"/>
      <c r="B519" s="19" t="s">
        <v>14</v>
      </c>
      <c r="C519" s="20">
        <v>1509.3</v>
      </c>
    </row>
    <row r="520" spans="1:3" x14ac:dyDescent="0.25">
      <c r="A520" s="21"/>
      <c r="B520" s="21" t="s">
        <v>371</v>
      </c>
      <c r="C520" s="22">
        <v>1514.7</v>
      </c>
    </row>
    <row r="521" spans="1:3" x14ac:dyDescent="0.25">
      <c r="A521" s="19"/>
      <c r="B521" s="19" t="s">
        <v>27</v>
      </c>
      <c r="C521" s="20">
        <v>3009</v>
      </c>
    </row>
    <row r="522" spans="1:3" x14ac:dyDescent="0.25">
      <c r="A522" s="17" t="s">
        <v>791</v>
      </c>
      <c r="B522" s="17"/>
      <c r="C522" s="18">
        <v>40000</v>
      </c>
    </row>
    <row r="523" spans="1:3" x14ac:dyDescent="0.25">
      <c r="A523" s="19"/>
      <c r="B523" s="19" t="s">
        <v>6</v>
      </c>
      <c r="C523" s="20">
        <v>10000</v>
      </c>
    </row>
    <row r="524" spans="1:3" x14ac:dyDescent="0.25">
      <c r="A524" s="21"/>
      <c r="B524" s="21" t="s">
        <v>23</v>
      </c>
      <c r="C524" s="22">
        <v>10000</v>
      </c>
    </row>
    <row r="525" spans="1:3" x14ac:dyDescent="0.25">
      <c r="A525" s="19"/>
      <c r="B525" s="19" t="s">
        <v>371</v>
      </c>
      <c r="C525" s="20">
        <v>10000</v>
      </c>
    </row>
    <row r="526" spans="1:3" x14ac:dyDescent="0.25">
      <c r="A526" s="21"/>
      <c r="B526" s="21" t="s">
        <v>27</v>
      </c>
      <c r="C526" s="22">
        <v>5000</v>
      </c>
    </row>
    <row r="527" spans="1:3" x14ac:dyDescent="0.25">
      <c r="A527" s="19"/>
      <c r="B527" s="19" t="s">
        <v>20</v>
      </c>
      <c r="C527" s="20">
        <v>5000</v>
      </c>
    </row>
    <row r="528" spans="1:3" x14ac:dyDescent="0.25">
      <c r="A528" s="17" t="s">
        <v>792</v>
      </c>
      <c r="B528" s="17"/>
      <c r="C528" s="18">
        <v>48680</v>
      </c>
    </row>
    <row r="529" spans="1:3" x14ac:dyDescent="0.25">
      <c r="A529" s="19"/>
      <c r="B529" s="19" t="s">
        <v>6</v>
      </c>
      <c r="C529" s="20">
        <v>9120</v>
      </c>
    </row>
    <row r="530" spans="1:3" x14ac:dyDescent="0.25">
      <c r="A530" s="21"/>
      <c r="B530" s="21" t="s">
        <v>19</v>
      </c>
      <c r="C530" s="22">
        <v>29560</v>
      </c>
    </row>
    <row r="531" spans="1:3" x14ac:dyDescent="0.25">
      <c r="A531" s="19"/>
      <c r="B531" s="19" t="s">
        <v>371</v>
      </c>
      <c r="C531" s="20">
        <v>10000</v>
      </c>
    </row>
    <row r="532" spans="1:3" x14ac:dyDescent="0.25">
      <c r="A532" s="17" t="s">
        <v>793</v>
      </c>
      <c r="B532" s="17"/>
      <c r="C532" s="18">
        <v>35180.15</v>
      </c>
    </row>
    <row r="533" spans="1:3" x14ac:dyDescent="0.25">
      <c r="A533" s="19"/>
      <c r="B533" s="19" t="s">
        <v>18</v>
      </c>
      <c r="C533" s="20">
        <v>18130.04</v>
      </c>
    </row>
    <row r="534" spans="1:3" x14ac:dyDescent="0.25">
      <c r="A534" s="21"/>
      <c r="B534" s="21" t="s">
        <v>23</v>
      </c>
      <c r="C534" s="22">
        <v>8478.4699999999993</v>
      </c>
    </row>
    <row r="535" spans="1:3" x14ac:dyDescent="0.25">
      <c r="A535" s="19"/>
      <c r="B535" s="19" t="s">
        <v>27</v>
      </c>
      <c r="C535" s="20">
        <v>8571.64</v>
      </c>
    </row>
    <row r="536" spans="1:3" x14ac:dyDescent="0.25">
      <c r="A536" s="17" t="s">
        <v>794</v>
      </c>
      <c r="B536" s="17"/>
      <c r="C536" s="18">
        <v>17295750.399999999</v>
      </c>
    </row>
    <row r="537" spans="1:3" x14ac:dyDescent="0.25">
      <c r="A537" s="19"/>
      <c r="B537" s="19" t="s">
        <v>6</v>
      </c>
      <c r="C537" s="20">
        <v>2692008.94</v>
      </c>
    </row>
    <row r="538" spans="1:3" x14ac:dyDescent="0.25">
      <c r="A538" s="21"/>
      <c r="B538" s="21" t="s">
        <v>7</v>
      </c>
      <c r="C538" s="22">
        <v>512583</v>
      </c>
    </row>
    <row r="539" spans="1:3" x14ac:dyDescent="0.25">
      <c r="A539" s="19"/>
      <c r="B539" s="19" t="s">
        <v>48</v>
      </c>
      <c r="C539" s="20">
        <v>285318</v>
      </c>
    </row>
    <row r="540" spans="1:3" x14ac:dyDescent="0.25">
      <c r="A540" s="21"/>
      <c r="B540" s="21" t="s">
        <v>18</v>
      </c>
      <c r="C540" s="22">
        <v>1375527.09</v>
      </c>
    </row>
    <row r="541" spans="1:3" x14ac:dyDescent="0.25">
      <c r="A541" s="19"/>
      <c r="B541" s="19" t="s">
        <v>38</v>
      </c>
      <c r="C541" s="20">
        <v>1258.2</v>
      </c>
    </row>
    <row r="542" spans="1:3" x14ac:dyDescent="0.25">
      <c r="A542" s="21"/>
      <c r="B542" s="21" t="s">
        <v>19</v>
      </c>
      <c r="C542" s="22">
        <v>3263128</v>
      </c>
    </row>
    <row r="543" spans="1:3" x14ac:dyDescent="0.25">
      <c r="A543" s="19"/>
      <c r="B543" s="19" t="s">
        <v>795</v>
      </c>
      <c r="C543" s="20">
        <v>96.8</v>
      </c>
    </row>
    <row r="544" spans="1:3" x14ac:dyDescent="0.25">
      <c r="A544" s="21"/>
      <c r="B544" s="21" t="s">
        <v>95</v>
      </c>
      <c r="C544" s="22">
        <v>78045</v>
      </c>
    </row>
    <row r="545" spans="1:3" x14ac:dyDescent="0.25">
      <c r="A545" s="19"/>
      <c r="B545" s="19" t="s">
        <v>23</v>
      </c>
      <c r="C545" s="20">
        <v>1526681.2</v>
      </c>
    </row>
    <row r="546" spans="1:3" x14ac:dyDescent="0.25">
      <c r="A546" s="21"/>
      <c r="B546" s="21" t="s">
        <v>695</v>
      </c>
      <c r="C546" s="22">
        <v>65340</v>
      </c>
    </row>
    <row r="547" spans="1:3" x14ac:dyDescent="0.25">
      <c r="A547" s="19"/>
      <c r="B547" s="19" t="s">
        <v>26</v>
      </c>
      <c r="C547" s="20">
        <v>183569.1</v>
      </c>
    </row>
    <row r="548" spans="1:3" x14ac:dyDescent="0.25">
      <c r="A548" s="21"/>
      <c r="B548" s="21" t="s">
        <v>11</v>
      </c>
      <c r="C548" s="22">
        <v>1411933.88</v>
      </c>
    </row>
    <row r="549" spans="1:3" x14ac:dyDescent="0.25">
      <c r="A549" s="19"/>
      <c r="B549" s="19" t="s">
        <v>372</v>
      </c>
      <c r="C549" s="20">
        <v>497261.6</v>
      </c>
    </row>
    <row r="550" spans="1:3" x14ac:dyDescent="0.25">
      <c r="A550" s="21"/>
      <c r="B550" s="21" t="s">
        <v>14</v>
      </c>
      <c r="C550" s="22">
        <v>141570</v>
      </c>
    </row>
    <row r="551" spans="1:3" x14ac:dyDescent="0.25">
      <c r="A551" s="19"/>
      <c r="B551" s="19" t="s">
        <v>371</v>
      </c>
      <c r="C551" s="20">
        <v>1153050.05</v>
      </c>
    </row>
    <row r="552" spans="1:3" x14ac:dyDescent="0.25">
      <c r="A552" s="21"/>
      <c r="B552" s="21" t="s">
        <v>27</v>
      </c>
      <c r="C552" s="22">
        <v>3130850.8</v>
      </c>
    </row>
    <row r="553" spans="1:3" x14ac:dyDescent="0.25">
      <c r="A553" s="19"/>
      <c r="B553" s="19" t="s">
        <v>28</v>
      </c>
      <c r="C553" s="20">
        <v>673969.99</v>
      </c>
    </row>
    <row r="554" spans="1:3" x14ac:dyDescent="0.25">
      <c r="A554" s="21"/>
      <c r="B554" s="21" t="s">
        <v>20</v>
      </c>
      <c r="C554" s="22">
        <v>303558.75</v>
      </c>
    </row>
    <row r="555" spans="1:3" x14ac:dyDescent="0.25">
      <c r="A555" s="23" t="s">
        <v>796</v>
      </c>
      <c r="B555" s="23"/>
      <c r="C555" s="24">
        <v>36891.5</v>
      </c>
    </row>
    <row r="556" spans="1:3" x14ac:dyDescent="0.25">
      <c r="A556" s="21"/>
      <c r="B556" s="21" t="s">
        <v>6</v>
      </c>
      <c r="C556" s="22">
        <v>4611</v>
      </c>
    </row>
    <row r="557" spans="1:3" x14ac:dyDescent="0.25">
      <c r="A557" s="19"/>
      <c r="B557" s="19" t="s">
        <v>19</v>
      </c>
      <c r="C557" s="20">
        <v>9226</v>
      </c>
    </row>
    <row r="558" spans="1:3" x14ac:dyDescent="0.25">
      <c r="A558" s="21"/>
      <c r="B558" s="21" t="s">
        <v>11</v>
      </c>
      <c r="C558" s="22">
        <v>4608</v>
      </c>
    </row>
    <row r="559" spans="1:3" x14ac:dyDescent="0.25">
      <c r="A559" s="19"/>
      <c r="B559" s="19" t="s">
        <v>371</v>
      </c>
      <c r="C559" s="20">
        <v>4606.5</v>
      </c>
    </row>
    <row r="560" spans="1:3" x14ac:dyDescent="0.25">
      <c r="A560" s="21"/>
      <c r="B560" s="21" t="s">
        <v>27</v>
      </c>
      <c r="C560" s="22">
        <v>13840</v>
      </c>
    </row>
    <row r="561" spans="1:3" x14ac:dyDescent="0.25">
      <c r="A561" s="23" t="s">
        <v>797</v>
      </c>
      <c r="B561" s="23"/>
      <c r="C561" s="24">
        <v>727024</v>
      </c>
    </row>
    <row r="562" spans="1:3" x14ac:dyDescent="0.25">
      <c r="A562" s="21"/>
      <c r="B562" s="21" t="s">
        <v>6</v>
      </c>
      <c r="C562" s="22">
        <v>36027</v>
      </c>
    </row>
    <row r="563" spans="1:3" x14ac:dyDescent="0.25">
      <c r="A563" s="19"/>
      <c r="B563" s="19" t="s">
        <v>18</v>
      </c>
      <c r="C563" s="20">
        <v>87051</v>
      </c>
    </row>
    <row r="564" spans="1:3" x14ac:dyDescent="0.25">
      <c r="A564" s="21"/>
      <c r="B564" s="21" t="s">
        <v>38</v>
      </c>
      <c r="C564" s="22">
        <v>38650</v>
      </c>
    </row>
    <row r="565" spans="1:3" x14ac:dyDescent="0.25">
      <c r="A565" s="19"/>
      <c r="B565" s="19" t="s">
        <v>19</v>
      </c>
      <c r="C565" s="20">
        <v>65096</v>
      </c>
    </row>
    <row r="566" spans="1:3" x14ac:dyDescent="0.25">
      <c r="A566" s="21"/>
      <c r="B566" s="21" t="s">
        <v>23</v>
      </c>
      <c r="C566" s="22">
        <v>33664</v>
      </c>
    </row>
    <row r="567" spans="1:3" x14ac:dyDescent="0.25">
      <c r="A567" s="19"/>
      <c r="B567" s="19" t="s">
        <v>11</v>
      </c>
      <c r="C567" s="20">
        <v>95000</v>
      </c>
    </row>
    <row r="568" spans="1:3" x14ac:dyDescent="0.25">
      <c r="A568" s="21"/>
      <c r="B568" s="21" t="s">
        <v>14</v>
      </c>
      <c r="C568" s="22">
        <v>100000</v>
      </c>
    </row>
    <row r="569" spans="1:3" x14ac:dyDescent="0.25">
      <c r="A569" s="19"/>
      <c r="B569" s="19" t="s">
        <v>371</v>
      </c>
      <c r="C569" s="20">
        <v>132140</v>
      </c>
    </row>
    <row r="570" spans="1:3" x14ac:dyDescent="0.25">
      <c r="A570" s="21"/>
      <c r="B570" s="21" t="s">
        <v>27</v>
      </c>
      <c r="C570" s="22">
        <v>131396</v>
      </c>
    </row>
    <row r="571" spans="1:3" x14ac:dyDescent="0.25">
      <c r="A571" s="19"/>
      <c r="B571" s="19" t="s">
        <v>20</v>
      </c>
      <c r="C571" s="20">
        <v>8000</v>
      </c>
    </row>
    <row r="572" spans="1:3" x14ac:dyDescent="0.25">
      <c r="A572" s="17" t="s">
        <v>798</v>
      </c>
      <c r="B572" s="17"/>
      <c r="C572" s="18">
        <v>91000</v>
      </c>
    </row>
    <row r="573" spans="1:3" x14ac:dyDescent="0.25">
      <c r="A573" s="19"/>
      <c r="B573" s="19" t="s">
        <v>6</v>
      </c>
      <c r="C573" s="20">
        <v>23125</v>
      </c>
    </row>
    <row r="574" spans="1:3" x14ac:dyDescent="0.25">
      <c r="A574" s="21"/>
      <c r="B574" s="21" t="s">
        <v>18</v>
      </c>
      <c r="C574" s="22">
        <v>7000</v>
      </c>
    </row>
    <row r="575" spans="1:3" x14ac:dyDescent="0.25">
      <c r="A575" s="19"/>
      <c r="B575" s="19" t="s">
        <v>19</v>
      </c>
      <c r="C575" s="20">
        <v>29875</v>
      </c>
    </row>
    <row r="576" spans="1:3" x14ac:dyDescent="0.25">
      <c r="A576" s="21"/>
      <c r="B576" s="21" t="s">
        <v>11</v>
      </c>
      <c r="C576" s="22">
        <v>15000</v>
      </c>
    </row>
    <row r="577" spans="1:3" x14ac:dyDescent="0.25">
      <c r="A577" s="19"/>
      <c r="B577" s="19" t="s">
        <v>371</v>
      </c>
      <c r="C577" s="20">
        <v>8125</v>
      </c>
    </row>
    <row r="578" spans="1:3" x14ac:dyDescent="0.25">
      <c r="A578" s="21"/>
      <c r="B578" s="21" t="s">
        <v>27</v>
      </c>
      <c r="C578" s="22">
        <v>7875</v>
      </c>
    </row>
    <row r="579" spans="1:3" x14ac:dyDescent="0.25">
      <c r="A579" s="23" t="s">
        <v>799</v>
      </c>
      <c r="B579" s="23"/>
      <c r="C579" s="24">
        <v>15000</v>
      </c>
    </row>
    <row r="580" spans="1:3" x14ac:dyDescent="0.25">
      <c r="A580" s="21"/>
      <c r="B580" s="21" t="s">
        <v>6</v>
      </c>
      <c r="C580" s="22">
        <v>15000</v>
      </c>
    </row>
    <row r="581" spans="1:3" x14ac:dyDescent="0.25">
      <c r="A581" s="23" t="s">
        <v>800</v>
      </c>
      <c r="B581" s="23"/>
      <c r="C581" s="24">
        <v>855</v>
      </c>
    </row>
    <row r="582" spans="1:3" x14ac:dyDescent="0.25">
      <c r="A582" s="21"/>
      <c r="B582" s="21" t="s">
        <v>795</v>
      </c>
      <c r="C582" s="22">
        <v>29</v>
      </c>
    </row>
    <row r="583" spans="1:3" x14ac:dyDescent="0.25">
      <c r="A583" s="19"/>
      <c r="B583" s="19" t="s">
        <v>117</v>
      </c>
      <c r="C583" s="20">
        <v>826</v>
      </c>
    </row>
    <row r="584" spans="1:3" x14ac:dyDescent="0.25">
      <c r="A584" s="17" t="s">
        <v>801</v>
      </c>
      <c r="B584" s="17"/>
      <c r="C584" s="18">
        <v>237825.5</v>
      </c>
    </row>
    <row r="585" spans="1:3" x14ac:dyDescent="0.25">
      <c r="A585" s="19"/>
      <c r="B585" s="19" t="s">
        <v>23</v>
      </c>
      <c r="C585" s="20">
        <v>59895</v>
      </c>
    </row>
    <row r="586" spans="1:3" x14ac:dyDescent="0.25">
      <c r="A586" s="21"/>
      <c r="B586" s="21" t="s">
        <v>11</v>
      </c>
      <c r="C586" s="22">
        <v>143143</v>
      </c>
    </row>
    <row r="587" spans="1:3" x14ac:dyDescent="0.25">
      <c r="A587" s="19"/>
      <c r="B587" s="19" t="s">
        <v>372</v>
      </c>
      <c r="C587" s="20">
        <v>34787.5</v>
      </c>
    </row>
    <row r="588" spans="1:3" x14ac:dyDescent="0.25">
      <c r="A588" s="17" t="s">
        <v>802</v>
      </c>
      <c r="B588" s="17"/>
      <c r="C588" s="18">
        <v>1138985.1000000001</v>
      </c>
    </row>
    <row r="589" spans="1:3" x14ac:dyDescent="0.25">
      <c r="A589" s="19"/>
      <c r="B589" s="19" t="s">
        <v>6</v>
      </c>
      <c r="C589" s="20">
        <v>201065.7</v>
      </c>
    </row>
    <row r="590" spans="1:3" x14ac:dyDescent="0.25">
      <c r="A590" s="21"/>
      <c r="B590" s="21" t="s">
        <v>18</v>
      </c>
      <c r="C590" s="22">
        <v>128308.4</v>
      </c>
    </row>
    <row r="591" spans="1:3" x14ac:dyDescent="0.25">
      <c r="A591" s="19"/>
      <c r="B591" s="19" t="s">
        <v>19</v>
      </c>
      <c r="C591" s="20">
        <v>284011.2</v>
      </c>
    </row>
    <row r="592" spans="1:3" x14ac:dyDescent="0.25">
      <c r="A592" s="21"/>
      <c r="B592" s="21" t="s">
        <v>23</v>
      </c>
      <c r="C592" s="22">
        <v>14084.4</v>
      </c>
    </row>
    <row r="593" spans="1:3" x14ac:dyDescent="0.25">
      <c r="A593" s="19"/>
      <c r="B593" s="19" t="s">
        <v>11</v>
      </c>
      <c r="C593" s="20">
        <v>220341</v>
      </c>
    </row>
    <row r="594" spans="1:3" x14ac:dyDescent="0.25">
      <c r="A594" s="21"/>
      <c r="B594" s="21" t="s">
        <v>371</v>
      </c>
      <c r="C594" s="22">
        <v>118773.6</v>
      </c>
    </row>
    <row r="595" spans="1:3" x14ac:dyDescent="0.25">
      <c r="A595" s="19"/>
      <c r="B595" s="19" t="s">
        <v>27</v>
      </c>
      <c r="C595" s="20">
        <v>172400.8</v>
      </c>
    </row>
    <row r="596" spans="1:3" x14ac:dyDescent="0.25">
      <c r="A596" s="17" t="s">
        <v>803</v>
      </c>
      <c r="B596" s="17"/>
      <c r="C596" s="18">
        <v>225120</v>
      </c>
    </row>
    <row r="597" spans="1:3" x14ac:dyDescent="0.25">
      <c r="A597" s="19"/>
      <c r="B597" s="19" t="s">
        <v>6</v>
      </c>
      <c r="C597" s="20">
        <v>22272</v>
      </c>
    </row>
    <row r="598" spans="1:3" x14ac:dyDescent="0.25">
      <c r="A598" s="21"/>
      <c r="B598" s="21" t="s">
        <v>19</v>
      </c>
      <c r="C598" s="22">
        <v>66432</v>
      </c>
    </row>
    <row r="599" spans="1:3" x14ac:dyDescent="0.25">
      <c r="A599" s="19"/>
      <c r="B599" s="19" t="s">
        <v>23</v>
      </c>
      <c r="C599" s="20">
        <v>22032</v>
      </c>
    </row>
    <row r="600" spans="1:3" x14ac:dyDescent="0.25">
      <c r="A600" s="21"/>
      <c r="B600" s="21" t="s">
        <v>11</v>
      </c>
      <c r="C600" s="22">
        <v>23136</v>
      </c>
    </row>
    <row r="601" spans="1:3" x14ac:dyDescent="0.25">
      <c r="A601" s="19"/>
      <c r="B601" s="19" t="s">
        <v>14</v>
      </c>
      <c r="C601" s="20">
        <v>22464</v>
      </c>
    </row>
    <row r="602" spans="1:3" x14ac:dyDescent="0.25">
      <c r="A602" s="21"/>
      <c r="B602" s="21" t="s">
        <v>371</v>
      </c>
      <c r="C602" s="22">
        <v>23976</v>
      </c>
    </row>
    <row r="603" spans="1:3" x14ac:dyDescent="0.25">
      <c r="A603" s="19"/>
      <c r="B603" s="19" t="s">
        <v>27</v>
      </c>
      <c r="C603" s="20">
        <v>44808</v>
      </c>
    </row>
    <row r="604" spans="1:3" x14ac:dyDescent="0.25">
      <c r="A604" s="17" t="s">
        <v>804</v>
      </c>
      <c r="B604" s="17"/>
      <c r="C604" s="18">
        <v>10000</v>
      </c>
    </row>
    <row r="605" spans="1:3" x14ac:dyDescent="0.25">
      <c r="A605" s="19"/>
      <c r="B605" s="19" t="s">
        <v>27</v>
      </c>
      <c r="C605" s="20">
        <v>10000</v>
      </c>
    </row>
    <row r="606" spans="1:3" x14ac:dyDescent="0.25">
      <c r="A606" s="17" t="s">
        <v>805</v>
      </c>
      <c r="B606" s="17"/>
      <c r="C606" s="18">
        <v>16412</v>
      </c>
    </row>
    <row r="607" spans="1:3" x14ac:dyDescent="0.25">
      <c r="A607" s="19"/>
      <c r="B607" s="19" t="s">
        <v>6</v>
      </c>
      <c r="C607" s="20">
        <v>1856</v>
      </c>
    </row>
    <row r="608" spans="1:3" x14ac:dyDescent="0.25">
      <c r="A608" s="21"/>
      <c r="B608" s="21" t="s">
        <v>18</v>
      </c>
      <c r="C608" s="22">
        <v>1832</v>
      </c>
    </row>
    <row r="609" spans="1:3" x14ac:dyDescent="0.25">
      <c r="A609" s="19"/>
      <c r="B609" s="19" t="s">
        <v>19</v>
      </c>
      <c r="C609" s="20">
        <v>3640</v>
      </c>
    </row>
    <row r="610" spans="1:3" x14ac:dyDescent="0.25">
      <c r="A610" s="21"/>
      <c r="B610" s="21" t="s">
        <v>23</v>
      </c>
      <c r="C610" s="22">
        <v>1836</v>
      </c>
    </row>
    <row r="611" spans="1:3" x14ac:dyDescent="0.25">
      <c r="A611" s="19"/>
      <c r="B611" s="19" t="s">
        <v>14</v>
      </c>
      <c r="C611" s="20">
        <v>1872</v>
      </c>
    </row>
    <row r="612" spans="1:3" x14ac:dyDescent="0.25">
      <c r="A612" s="21"/>
      <c r="B612" s="21" t="s">
        <v>371</v>
      </c>
      <c r="C612" s="22">
        <v>1776</v>
      </c>
    </row>
    <row r="613" spans="1:3" x14ac:dyDescent="0.25">
      <c r="A613" s="19"/>
      <c r="B613" s="19" t="s">
        <v>27</v>
      </c>
      <c r="C613" s="20">
        <v>3600</v>
      </c>
    </row>
    <row r="614" spans="1:3" x14ac:dyDescent="0.25">
      <c r="A614" s="17" t="s">
        <v>806</v>
      </c>
      <c r="B614" s="17"/>
      <c r="C614" s="18">
        <v>109248</v>
      </c>
    </row>
    <row r="615" spans="1:3" x14ac:dyDescent="0.25">
      <c r="A615" s="19"/>
      <c r="B615" s="19" t="s">
        <v>7</v>
      </c>
      <c r="C615" s="20">
        <v>2871</v>
      </c>
    </row>
    <row r="616" spans="1:3" x14ac:dyDescent="0.25">
      <c r="A616" s="21"/>
      <c r="B616" s="21" t="s">
        <v>48</v>
      </c>
      <c r="C616" s="22">
        <v>638</v>
      </c>
    </row>
    <row r="617" spans="1:3" x14ac:dyDescent="0.25">
      <c r="A617" s="19"/>
      <c r="B617" s="19" t="s">
        <v>18</v>
      </c>
      <c r="C617" s="20">
        <v>27905</v>
      </c>
    </row>
    <row r="618" spans="1:3" x14ac:dyDescent="0.25">
      <c r="A618" s="21"/>
      <c r="B618" s="21" t="s">
        <v>19</v>
      </c>
      <c r="C618" s="22">
        <v>3828</v>
      </c>
    </row>
    <row r="619" spans="1:3" x14ac:dyDescent="0.25">
      <c r="A619" s="19"/>
      <c r="B619" s="19" t="s">
        <v>23</v>
      </c>
      <c r="C619" s="20">
        <v>3496</v>
      </c>
    </row>
    <row r="620" spans="1:3" x14ac:dyDescent="0.25">
      <c r="A620" s="21"/>
      <c r="B620" s="21" t="s">
        <v>11</v>
      </c>
      <c r="C620" s="22">
        <v>1914</v>
      </c>
    </row>
    <row r="621" spans="1:3" x14ac:dyDescent="0.25">
      <c r="A621" s="19"/>
      <c r="B621" s="19" t="s">
        <v>372</v>
      </c>
      <c r="C621" s="20">
        <v>23070</v>
      </c>
    </row>
    <row r="622" spans="1:3" x14ac:dyDescent="0.25">
      <c r="A622" s="21"/>
      <c r="B622" s="21" t="s">
        <v>14</v>
      </c>
      <c r="C622" s="22">
        <v>1276</v>
      </c>
    </row>
    <row r="623" spans="1:3" x14ac:dyDescent="0.25">
      <c r="A623" s="19"/>
      <c r="B623" s="19" t="s">
        <v>371</v>
      </c>
      <c r="C623" s="20">
        <v>4670</v>
      </c>
    </row>
    <row r="624" spans="1:3" x14ac:dyDescent="0.25">
      <c r="A624" s="21"/>
      <c r="B624" s="21" t="s">
        <v>27</v>
      </c>
      <c r="C624" s="22">
        <v>14750</v>
      </c>
    </row>
    <row r="625" spans="1:3" x14ac:dyDescent="0.25">
      <c r="A625" s="19"/>
      <c r="B625" s="19" t="s">
        <v>28</v>
      </c>
      <c r="C625" s="20">
        <v>10922</v>
      </c>
    </row>
    <row r="626" spans="1:3" x14ac:dyDescent="0.25">
      <c r="A626" s="21"/>
      <c r="B626" s="21" t="s">
        <v>20</v>
      </c>
      <c r="C626" s="22">
        <v>12530</v>
      </c>
    </row>
    <row r="627" spans="1:3" x14ac:dyDescent="0.25">
      <c r="A627" s="19"/>
      <c r="B627" s="19" t="s">
        <v>382</v>
      </c>
      <c r="C627" s="20">
        <v>1378</v>
      </c>
    </row>
    <row r="628" spans="1:3" x14ac:dyDescent="0.25">
      <c r="A628" s="17" t="s">
        <v>807</v>
      </c>
      <c r="B628" s="17"/>
      <c r="C628" s="18">
        <v>4900</v>
      </c>
    </row>
    <row r="629" spans="1:3" x14ac:dyDescent="0.25">
      <c r="A629" s="19"/>
      <c r="B629" s="19" t="s">
        <v>19</v>
      </c>
      <c r="C629" s="20">
        <v>4900</v>
      </c>
    </row>
    <row r="630" spans="1:3" x14ac:dyDescent="0.25">
      <c r="A630" s="17" t="s">
        <v>808</v>
      </c>
      <c r="B630" s="17"/>
      <c r="C630" s="18">
        <v>34944</v>
      </c>
    </row>
    <row r="631" spans="1:3" x14ac:dyDescent="0.25">
      <c r="A631" s="19"/>
      <c r="B631" s="19" t="s">
        <v>6</v>
      </c>
      <c r="C631" s="20">
        <v>4350</v>
      </c>
    </row>
    <row r="632" spans="1:3" x14ac:dyDescent="0.25">
      <c r="A632" s="21"/>
      <c r="B632" s="21" t="s">
        <v>19</v>
      </c>
      <c r="C632" s="22">
        <v>4368</v>
      </c>
    </row>
    <row r="633" spans="1:3" x14ac:dyDescent="0.25">
      <c r="A633" s="19"/>
      <c r="B633" s="19" t="s">
        <v>11</v>
      </c>
      <c r="C633" s="20">
        <v>8738</v>
      </c>
    </row>
    <row r="634" spans="1:3" x14ac:dyDescent="0.25">
      <c r="A634" s="21"/>
      <c r="B634" s="21" t="s">
        <v>371</v>
      </c>
      <c r="C634" s="22">
        <v>4329</v>
      </c>
    </row>
    <row r="635" spans="1:3" x14ac:dyDescent="0.25">
      <c r="A635" s="19"/>
      <c r="B635" s="19" t="s">
        <v>27</v>
      </c>
      <c r="C635" s="20">
        <v>13159</v>
      </c>
    </row>
    <row r="636" spans="1:3" x14ac:dyDescent="0.25">
      <c r="A636" s="17" t="s">
        <v>809</v>
      </c>
      <c r="B636" s="17"/>
      <c r="C636" s="18">
        <v>20097</v>
      </c>
    </row>
    <row r="637" spans="1:3" x14ac:dyDescent="0.25">
      <c r="A637" s="19"/>
      <c r="B637" s="19" t="s">
        <v>6</v>
      </c>
      <c r="C637" s="20">
        <v>10092</v>
      </c>
    </row>
    <row r="638" spans="1:3" x14ac:dyDescent="0.25">
      <c r="A638" s="21"/>
      <c r="B638" s="21" t="s">
        <v>27</v>
      </c>
      <c r="C638" s="22">
        <v>10005</v>
      </c>
    </row>
    <row r="639" spans="1:3" x14ac:dyDescent="0.25">
      <c r="A639" s="23" t="s">
        <v>810</v>
      </c>
      <c r="B639" s="23"/>
      <c r="C639" s="24">
        <v>12038</v>
      </c>
    </row>
    <row r="640" spans="1:3" x14ac:dyDescent="0.25">
      <c r="A640" s="21"/>
      <c r="B640" s="21" t="s">
        <v>6</v>
      </c>
      <c r="C640" s="22">
        <v>9438</v>
      </c>
    </row>
    <row r="641" spans="1:3" x14ac:dyDescent="0.25">
      <c r="A641" s="19"/>
      <c r="B641" s="19" t="s">
        <v>38</v>
      </c>
      <c r="C641" s="20">
        <v>2600</v>
      </c>
    </row>
    <row r="642" spans="1:3" x14ac:dyDescent="0.25">
      <c r="A642" s="17" t="s">
        <v>811</v>
      </c>
      <c r="B642" s="17"/>
      <c r="C642" s="18">
        <v>15000</v>
      </c>
    </row>
    <row r="643" spans="1:3" x14ac:dyDescent="0.25">
      <c r="A643" s="19"/>
      <c r="B643" s="19" t="s">
        <v>23</v>
      </c>
      <c r="C643" s="20">
        <v>15000</v>
      </c>
    </row>
    <row r="644" spans="1:3" x14ac:dyDescent="0.25">
      <c r="A644" s="17" t="s">
        <v>812</v>
      </c>
      <c r="B644" s="17"/>
      <c r="C644" s="18">
        <v>69076.479999999996</v>
      </c>
    </row>
    <row r="645" spans="1:3" x14ac:dyDescent="0.25">
      <c r="A645" s="19"/>
      <c r="B645" s="19" t="s">
        <v>19</v>
      </c>
      <c r="C645" s="20">
        <v>27181.439999999999</v>
      </c>
    </row>
    <row r="646" spans="1:3" x14ac:dyDescent="0.25">
      <c r="A646" s="21"/>
      <c r="B646" s="21" t="s">
        <v>11</v>
      </c>
      <c r="C646" s="22">
        <v>9718.7199999999993</v>
      </c>
    </row>
    <row r="647" spans="1:3" x14ac:dyDescent="0.25">
      <c r="A647" s="19"/>
      <c r="B647" s="19" t="s">
        <v>14</v>
      </c>
      <c r="C647" s="20">
        <v>9060.48</v>
      </c>
    </row>
    <row r="648" spans="1:3" x14ac:dyDescent="0.25">
      <c r="A648" s="21"/>
      <c r="B648" s="21" t="s">
        <v>371</v>
      </c>
      <c r="C648" s="22">
        <v>8595.84</v>
      </c>
    </row>
    <row r="649" spans="1:3" x14ac:dyDescent="0.25">
      <c r="A649" s="19"/>
      <c r="B649" s="19" t="s">
        <v>27</v>
      </c>
      <c r="C649" s="20">
        <v>14520</v>
      </c>
    </row>
    <row r="650" spans="1:3" x14ac:dyDescent="0.25">
      <c r="A650" s="17" t="s">
        <v>813</v>
      </c>
      <c r="B650" s="17"/>
      <c r="C650" s="18">
        <v>184000</v>
      </c>
    </row>
    <row r="651" spans="1:3" x14ac:dyDescent="0.25">
      <c r="A651" s="19"/>
      <c r="B651" s="19" t="s">
        <v>27</v>
      </c>
      <c r="C651" s="20">
        <v>184000</v>
      </c>
    </row>
    <row r="652" spans="1:3" x14ac:dyDescent="0.25">
      <c r="A652" s="17" t="s">
        <v>814</v>
      </c>
      <c r="B652" s="17"/>
      <c r="C652" s="18">
        <v>59976</v>
      </c>
    </row>
    <row r="653" spans="1:3" x14ac:dyDescent="0.25">
      <c r="A653" s="19"/>
      <c r="B653" s="19" t="s">
        <v>6</v>
      </c>
      <c r="C653" s="20">
        <v>6960</v>
      </c>
    </row>
    <row r="654" spans="1:3" x14ac:dyDescent="0.25">
      <c r="A654" s="21"/>
      <c r="B654" s="21" t="s">
        <v>19</v>
      </c>
      <c r="C654" s="22">
        <v>13344</v>
      </c>
    </row>
    <row r="655" spans="1:3" x14ac:dyDescent="0.25">
      <c r="A655" s="19"/>
      <c r="B655" s="19" t="s">
        <v>23</v>
      </c>
      <c r="C655" s="20">
        <v>6528</v>
      </c>
    </row>
    <row r="656" spans="1:3" x14ac:dyDescent="0.25">
      <c r="A656" s="21"/>
      <c r="B656" s="21" t="s">
        <v>11</v>
      </c>
      <c r="C656" s="22">
        <v>13272</v>
      </c>
    </row>
    <row r="657" spans="1:3" x14ac:dyDescent="0.25">
      <c r="A657" s="19"/>
      <c r="B657" s="19" t="s">
        <v>14</v>
      </c>
      <c r="C657" s="20">
        <v>6552</v>
      </c>
    </row>
    <row r="658" spans="1:3" x14ac:dyDescent="0.25">
      <c r="A658" s="21"/>
      <c r="B658" s="21" t="s">
        <v>371</v>
      </c>
      <c r="C658" s="22">
        <v>6696</v>
      </c>
    </row>
    <row r="659" spans="1:3" x14ac:dyDescent="0.25">
      <c r="A659" s="19"/>
      <c r="B659" s="19" t="s">
        <v>27</v>
      </c>
      <c r="C659" s="20">
        <v>6624</v>
      </c>
    </row>
    <row r="660" spans="1:3" x14ac:dyDescent="0.25">
      <c r="A660" s="17" t="s">
        <v>815</v>
      </c>
      <c r="B660" s="17"/>
      <c r="C660" s="18">
        <v>2428422</v>
      </c>
    </row>
    <row r="661" spans="1:3" x14ac:dyDescent="0.25">
      <c r="A661" s="19"/>
      <c r="B661" s="19" t="s">
        <v>6</v>
      </c>
      <c r="C661" s="20">
        <v>523930</v>
      </c>
    </row>
    <row r="662" spans="1:3" x14ac:dyDescent="0.25">
      <c r="A662" s="21"/>
      <c r="B662" s="21" t="s">
        <v>7</v>
      </c>
      <c r="C662" s="22">
        <v>862730</v>
      </c>
    </row>
    <row r="663" spans="1:3" x14ac:dyDescent="0.25">
      <c r="A663" s="19"/>
      <c r="B663" s="19" t="s">
        <v>18</v>
      </c>
      <c r="C663" s="20">
        <v>140000</v>
      </c>
    </row>
    <row r="664" spans="1:3" x14ac:dyDescent="0.25">
      <c r="A664" s="21"/>
      <c r="B664" s="21" t="s">
        <v>11</v>
      </c>
      <c r="C664" s="22">
        <v>318066</v>
      </c>
    </row>
    <row r="665" spans="1:3" x14ac:dyDescent="0.25">
      <c r="A665" s="19"/>
      <c r="B665" s="19" t="s">
        <v>14</v>
      </c>
      <c r="C665" s="20">
        <v>249900</v>
      </c>
    </row>
    <row r="666" spans="1:3" x14ac:dyDescent="0.25">
      <c r="A666" s="21"/>
      <c r="B666" s="21" t="s">
        <v>371</v>
      </c>
      <c r="C666" s="22">
        <v>148666</v>
      </c>
    </row>
    <row r="667" spans="1:3" x14ac:dyDescent="0.25">
      <c r="A667" s="19"/>
      <c r="B667" s="19" t="s">
        <v>27</v>
      </c>
      <c r="C667" s="20">
        <v>185130</v>
      </c>
    </row>
    <row r="668" spans="1:3" x14ac:dyDescent="0.25">
      <c r="A668" s="17" t="s">
        <v>816</v>
      </c>
      <c r="B668" s="17"/>
      <c r="C668" s="18">
        <v>5150</v>
      </c>
    </row>
    <row r="669" spans="1:3" x14ac:dyDescent="0.25">
      <c r="A669" s="19"/>
      <c r="B669" s="19" t="s">
        <v>14</v>
      </c>
      <c r="C669" s="20">
        <v>1000</v>
      </c>
    </row>
    <row r="670" spans="1:3" x14ac:dyDescent="0.25">
      <c r="A670" s="21"/>
      <c r="B670" s="21" t="s">
        <v>27</v>
      </c>
      <c r="C670" s="22">
        <v>4150</v>
      </c>
    </row>
    <row r="671" spans="1:3" x14ac:dyDescent="0.25">
      <c r="A671" s="23" t="s">
        <v>817</v>
      </c>
      <c r="B671" s="23"/>
      <c r="C671" s="24">
        <v>2684000</v>
      </c>
    </row>
    <row r="672" spans="1:3" x14ac:dyDescent="0.25">
      <c r="A672" s="21"/>
      <c r="B672" s="21" t="s">
        <v>19</v>
      </c>
      <c r="C672" s="22">
        <v>164000</v>
      </c>
    </row>
    <row r="673" spans="1:3" x14ac:dyDescent="0.25">
      <c r="A673" s="19"/>
      <c r="B673" s="19" t="s">
        <v>23</v>
      </c>
      <c r="C673" s="20">
        <v>693000</v>
      </c>
    </row>
    <row r="674" spans="1:3" x14ac:dyDescent="0.25">
      <c r="A674" s="21"/>
      <c r="B674" s="21" t="s">
        <v>11</v>
      </c>
      <c r="C674" s="22">
        <v>1762000</v>
      </c>
    </row>
    <row r="675" spans="1:3" x14ac:dyDescent="0.25">
      <c r="A675" s="19"/>
      <c r="B675" s="19" t="s">
        <v>27</v>
      </c>
      <c r="C675" s="20">
        <v>65000</v>
      </c>
    </row>
    <row r="676" spans="1:3" x14ac:dyDescent="0.25">
      <c r="A676" s="17" t="s">
        <v>818</v>
      </c>
      <c r="B676" s="17"/>
      <c r="C676" s="18">
        <v>33000</v>
      </c>
    </row>
    <row r="677" spans="1:3" x14ac:dyDescent="0.25">
      <c r="A677" s="19"/>
      <c r="B677" s="19" t="s">
        <v>38</v>
      </c>
      <c r="C677" s="20">
        <v>18000</v>
      </c>
    </row>
    <row r="678" spans="1:3" x14ac:dyDescent="0.25">
      <c r="A678" s="21"/>
      <c r="B678" s="21" t="s">
        <v>19</v>
      </c>
      <c r="C678" s="22">
        <v>5000</v>
      </c>
    </row>
    <row r="679" spans="1:3" x14ac:dyDescent="0.25">
      <c r="A679" s="19"/>
      <c r="B679" s="19" t="s">
        <v>14</v>
      </c>
      <c r="C679" s="20">
        <v>5000</v>
      </c>
    </row>
    <row r="680" spans="1:3" x14ac:dyDescent="0.25">
      <c r="A680" s="21"/>
      <c r="B680" s="21" t="s">
        <v>27</v>
      </c>
      <c r="C680" s="22">
        <v>5000</v>
      </c>
    </row>
    <row r="681" spans="1:3" x14ac:dyDescent="0.25">
      <c r="A681" s="23" t="s">
        <v>819</v>
      </c>
      <c r="B681" s="23"/>
      <c r="C681" s="24">
        <v>31632.5</v>
      </c>
    </row>
    <row r="682" spans="1:3" x14ac:dyDescent="0.25">
      <c r="A682" s="21"/>
      <c r="B682" s="21" t="s">
        <v>6</v>
      </c>
      <c r="C682" s="22">
        <v>3509</v>
      </c>
    </row>
    <row r="683" spans="1:3" x14ac:dyDescent="0.25">
      <c r="A683" s="19"/>
      <c r="B683" s="19" t="s">
        <v>19</v>
      </c>
      <c r="C683" s="20">
        <v>10522</v>
      </c>
    </row>
    <row r="684" spans="1:3" x14ac:dyDescent="0.25">
      <c r="A684" s="21"/>
      <c r="B684" s="21" t="s">
        <v>23</v>
      </c>
      <c r="C684" s="22">
        <v>3502</v>
      </c>
    </row>
    <row r="685" spans="1:3" x14ac:dyDescent="0.25">
      <c r="A685" s="19"/>
      <c r="B685" s="19" t="s">
        <v>11</v>
      </c>
      <c r="C685" s="20">
        <v>3520</v>
      </c>
    </row>
    <row r="686" spans="1:3" x14ac:dyDescent="0.25">
      <c r="A686" s="21"/>
      <c r="B686" s="21" t="s">
        <v>371</v>
      </c>
      <c r="C686" s="22">
        <v>3552</v>
      </c>
    </row>
    <row r="687" spans="1:3" x14ac:dyDescent="0.25">
      <c r="A687" s="19"/>
      <c r="B687" s="19" t="s">
        <v>27</v>
      </c>
      <c r="C687" s="20">
        <v>7027.5</v>
      </c>
    </row>
    <row r="688" spans="1:3" x14ac:dyDescent="0.25">
      <c r="A688" s="17" t="s">
        <v>820</v>
      </c>
      <c r="B688" s="17"/>
      <c r="C688" s="18">
        <v>22452955.650000002</v>
      </c>
    </row>
    <row r="689" spans="1:3" x14ac:dyDescent="0.25">
      <c r="A689" s="19"/>
      <c r="B689" s="19" t="s">
        <v>6</v>
      </c>
      <c r="C689" s="20">
        <v>4207189.34</v>
      </c>
    </row>
    <row r="690" spans="1:3" x14ac:dyDescent="0.25">
      <c r="A690" s="21"/>
      <c r="B690" s="21" t="s">
        <v>7</v>
      </c>
      <c r="C690" s="22">
        <v>372419.85</v>
      </c>
    </row>
    <row r="691" spans="1:3" x14ac:dyDescent="0.25">
      <c r="A691" s="19"/>
      <c r="B691" s="19" t="s">
        <v>18</v>
      </c>
      <c r="C691" s="20">
        <v>2036872.4</v>
      </c>
    </row>
    <row r="692" spans="1:3" x14ac:dyDescent="0.25">
      <c r="A692" s="21"/>
      <c r="B692" s="21" t="s">
        <v>19</v>
      </c>
      <c r="C692" s="22">
        <v>4074129.02</v>
      </c>
    </row>
    <row r="693" spans="1:3" x14ac:dyDescent="0.25">
      <c r="A693" s="19"/>
      <c r="B693" s="19" t="s">
        <v>23</v>
      </c>
      <c r="C693" s="20">
        <v>1556992.91</v>
      </c>
    </row>
    <row r="694" spans="1:3" x14ac:dyDescent="0.25">
      <c r="A694" s="21"/>
      <c r="B694" s="21" t="s">
        <v>11</v>
      </c>
      <c r="C694" s="22">
        <v>4838945.1900000004</v>
      </c>
    </row>
    <row r="695" spans="1:3" x14ac:dyDescent="0.25">
      <c r="A695" s="19"/>
      <c r="B695" s="19" t="s">
        <v>372</v>
      </c>
      <c r="C695" s="20">
        <v>208362</v>
      </c>
    </row>
    <row r="696" spans="1:3" x14ac:dyDescent="0.25">
      <c r="A696" s="21"/>
      <c r="B696" s="21" t="s">
        <v>371</v>
      </c>
      <c r="C696" s="22">
        <v>1334221.92</v>
      </c>
    </row>
    <row r="697" spans="1:3" x14ac:dyDescent="0.25">
      <c r="A697" s="19"/>
      <c r="B697" s="19" t="s">
        <v>27</v>
      </c>
      <c r="C697" s="20">
        <v>3487522.88</v>
      </c>
    </row>
    <row r="698" spans="1:3" x14ac:dyDescent="0.25">
      <c r="A698" s="21"/>
      <c r="B698" s="21" t="s">
        <v>28</v>
      </c>
      <c r="C698" s="22">
        <v>144607.1</v>
      </c>
    </row>
    <row r="699" spans="1:3" x14ac:dyDescent="0.25">
      <c r="A699" s="19"/>
      <c r="B699" s="19" t="s">
        <v>20</v>
      </c>
      <c r="C699" s="20">
        <v>191693.04</v>
      </c>
    </row>
    <row r="700" spans="1:3" x14ac:dyDescent="0.25">
      <c r="A700" s="17" t="s">
        <v>821</v>
      </c>
      <c r="B700" s="17"/>
      <c r="C700" s="18">
        <v>183000</v>
      </c>
    </row>
    <row r="701" spans="1:3" x14ac:dyDescent="0.25">
      <c r="A701" s="19"/>
      <c r="B701" s="19" t="s">
        <v>18</v>
      </c>
      <c r="C701" s="20">
        <v>20000</v>
      </c>
    </row>
    <row r="702" spans="1:3" x14ac:dyDescent="0.25">
      <c r="A702" s="21"/>
      <c r="B702" s="21" t="s">
        <v>19</v>
      </c>
      <c r="C702" s="22">
        <v>40000</v>
      </c>
    </row>
    <row r="703" spans="1:3" x14ac:dyDescent="0.25">
      <c r="A703" s="19"/>
      <c r="B703" s="19" t="s">
        <v>23</v>
      </c>
      <c r="C703" s="20">
        <v>35000</v>
      </c>
    </row>
    <row r="704" spans="1:3" x14ac:dyDescent="0.25">
      <c r="A704" s="21"/>
      <c r="B704" s="21" t="s">
        <v>11</v>
      </c>
      <c r="C704" s="22">
        <v>20000</v>
      </c>
    </row>
    <row r="705" spans="1:3" x14ac:dyDescent="0.25">
      <c r="A705" s="19"/>
      <c r="B705" s="19" t="s">
        <v>27</v>
      </c>
      <c r="C705" s="20">
        <v>40000</v>
      </c>
    </row>
    <row r="706" spans="1:3" x14ac:dyDescent="0.25">
      <c r="A706" s="21"/>
      <c r="B706" s="21" t="s">
        <v>20</v>
      </c>
      <c r="C706" s="22">
        <v>28000</v>
      </c>
    </row>
    <row r="707" spans="1:3" x14ac:dyDescent="0.25">
      <c r="A707" s="23" t="s">
        <v>822</v>
      </c>
      <c r="B707" s="23"/>
      <c r="C707" s="24">
        <v>674375</v>
      </c>
    </row>
    <row r="708" spans="1:3" x14ac:dyDescent="0.25">
      <c r="A708" s="21"/>
      <c r="B708" s="21" t="s">
        <v>18</v>
      </c>
      <c r="C708" s="22">
        <v>262000</v>
      </c>
    </row>
    <row r="709" spans="1:3" x14ac:dyDescent="0.25">
      <c r="A709" s="19"/>
      <c r="B709" s="19" t="s">
        <v>19</v>
      </c>
      <c r="C709" s="20">
        <v>281375</v>
      </c>
    </row>
    <row r="710" spans="1:3" x14ac:dyDescent="0.25">
      <c r="A710" s="21"/>
      <c r="B710" s="21" t="s">
        <v>11</v>
      </c>
      <c r="C710" s="22">
        <v>131000</v>
      </c>
    </row>
    <row r="711" spans="1:3" x14ac:dyDescent="0.25">
      <c r="A711" s="23" t="s">
        <v>823</v>
      </c>
      <c r="B711" s="23"/>
      <c r="C711" s="24">
        <v>45000</v>
      </c>
    </row>
    <row r="712" spans="1:3" x14ac:dyDescent="0.25">
      <c r="A712" s="21"/>
      <c r="B712" s="21" t="s">
        <v>18</v>
      </c>
      <c r="C712" s="22">
        <v>6000</v>
      </c>
    </row>
    <row r="713" spans="1:3" x14ac:dyDescent="0.25">
      <c r="A713" s="19"/>
      <c r="B713" s="19" t="s">
        <v>19</v>
      </c>
      <c r="C713" s="20">
        <v>12000</v>
      </c>
    </row>
    <row r="714" spans="1:3" x14ac:dyDescent="0.25">
      <c r="A714" s="21"/>
      <c r="B714" s="21" t="s">
        <v>11</v>
      </c>
      <c r="C714" s="22">
        <v>12000</v>
      </c>
    </row>
    <row r="715" spans="1:3" x14ac:dyDescent="0.25">
      <c r="A715" s="19"/>
      <c r="B715" s="19" t="s">
        <v>27</v>
      </c>
      <c r="C715" s="20">
        <v>12000</v>
      </c>
    </row>
    <row r="716" spans="1:3" x14ac:dyDescent="0.25">
      <c r="A716" s="21"/>
      <c r="B716" s="21" t="s">
        <v>20</v>
      </c>
      <c r="C716" s="22">
        <v>3000</v>
      </c>
    </row>
    <row r="717" spans="1:3" x14ac:dyDescent="0.25">
      <c r="A717" s="23" t="s">
        <v>824</v>
      </c>
      <c r="B717" s="23"/>
      <c r="C717" s="24">
        <v>1540382.03</v>
      </c>
    </row>
    <row r="718" spans="1:3" x14ac:dyDescent="0.25">
      <c r="A718" s="21"/>
      <c r="B718" s="21" t="s">
        <v>19</v>
      </c>
      <c r="C718" s="22">
        <v>352573.43</v>
      </c>
    </row>
    <row r="719" spans="1:3" x14ac:dyDescent="0.25">
      <c r="A719" s="19"/>
      <c r="B719" s="19" t="s">
        <v>11</v>
      </c>
      <c r="C719" s="20">
        <v>959118.6</v>
      </c>
    </row>
    <row r="720" spans="1:3" x14ac:dyDescent="0.25">
      <c r="A720" s="21"/>
      <c r="B720" s="21" t="s">
        <v>28</v>
      </c>
      <c r="C720" s="22">
        <v>228690</v>
      </c>
    </row>
    <row r="721" spans="1:3" x14ac:dyDescent="0.25">
      <c r="A721" s="23" t="s">
        <v>825</v>
      </c>
      <c r="B721" s="23"/>
      <c r="C721" s="24">
        <v>209250</v>
      </c>
    </row>
    <row r="722" spans="1:3" x14ac:dyDescent="0.25">
      <c r="A722" s="21"/>
      <c r="B722" s="21" t="s">
        <v>6</v>
      </c>
      <c r="C722" s="22">
        <v>61450</v>
      </c>
    </row>
    <row r="723" spans="1:3" x14ac:dyDescent="0.25">
      <c r="A723" s="19"/>
      <c r="B723" s="19" t="s">
        <v>19</v>
      </c>
      <c r="C723" s="20">
        <v>29400</v>
      </c>
    </row>
    <row r="724" spans="1:3" x14ac:dyDescent="0.25">
      <c r="A724" s="21"/>
      <c r="B724" s="21" t="s">
        <v>11</v>
      </c>
      <c r="C724" s="22">
        <v>31360</v>
      </c>
    </row>
    <row r="725" spans="1:3" x14ac:dyDescent="0.25">
      <c r="A725" s="19"/>
      <c r="B725" s="19" t="s">
        <v>14</v>
      </c>
      <c r="C725" s="20">
        <v>9600</v>
      </c>
    </row>
    <row r="726" spans="1:3" x14ac:dyDescent="0.25">
      <c r="A726" s="21"/>
      <c r="B726" s="21" t="s">
        <v>371</v>
      </c>
      <c r="C726" s="22">
        <v>41800</v>
      </c>
    </row>
    <row r="727" spans="1:3" x14ac:dyDescent="0.25">
      <c r="A727" s="19"/>
      <c r="B727" s="19" t="s">
        <v>27</v>
      </c>
      <c r="C727" s="20">
        <v>30240</v>
      </c>
    </row>
    <row r="728" spans="1:3" x14ac:dyDescent="0.25">
      <c r="A728" s="21"/>
      <c r="B728" s="21" t="s">
        <v>20</v>
      </c>
      <c r="C728" s="22">
        <v>5400</v>
      </c>
    </row>
    <row r="729" spans="1:3" x14ac:dyDescent="0.25">
      <c r="A729" s="23" t="s">
        <v>826</v>
      </c>
      <c r="B729" s="23"/>
      <c r="C729" s="24">
        <v>20427318.66</v>
      </c>
    </row>
    <row r="730" spans="1:3" x14ac:dyDescent="0.25">
      <c r="A730" s="21"/>
      <c r="B730" s="21" t="s">
        <v>6</v>
      </c>
      <c r="C730" s="22">
        <v>5801711.0300000003</v>
      </c>
    </row>
    <row r="731" spans="1:3" x14ac:dyDescent="0.25">
      <c r="A731" s="19"/>
      <c r="B731" s="19" t="s">
        <v>23</v>
      </c>
      <c r="C731" s="20">
        <v>96800</v>
      </c>
    </row>
    <row r="732" spans="1:3" x14ac:dyDescent="0.25">
      <c r="A732" s="21"/>
      <c r="B732" s="21" t="s">
        <v>11</v>
      </c>
      <c r="C732" s="22">
        <v>958476.13</v>
      </c>
    </row>
    <row r="733" spans="1:3" x14ac:dyDescent="0.25">
      <c r="A733" s="19"/>
      <c r="B733" s="19" t="s">
        <v>14</v>
      </c>
      <c r="C733" s="20">
        <v>13570331.5</v>
      </c>
    </row>
    <row r="734" spans="1:3" x14ac:dyDescent="0.25">
      <c r="A734" s="17" t="s">
        <v>827</v>
      </c>
      <c r="B734" s="17"/>
      <c r="C734" s="18">
        <v>26003618.699999999</v>
      </c>
    </row>
    <row r="735" spans="1:3" x14ac:dyDescent="0.25">
      <c r="A735" s="19"/>
      <c r="B735" s="19" t="s">
        <v>6</v>
      </c>
      <c r="C735" s="20">
        <v>3261126.43</v>
      </c>
    </row>
    <row r="736" spans="1:3" x14ac:dyDescent="0.25">
      <c r="A736" s="21"/>
      <c r="B736" s="21" t="s">
        <v>7</v>
      </c>
      <c r="C736" s="22">
        <v>3008.06</v>
      </c>
    </row>
    <row r="737" spans="1:3" x14ac:dyDescent="0.25">
      <c r="A737" s="19"/>
      <c r="B737" s="19" t="s">
        <v>18</v>
      </c>
      <c r="C737" s="20">
        <v>1263880.48</v>
      </c>
    </row>
    <row r="738" spans="1:3" x14ac:dyDescent="0.25">
      <c r="A738" s="21"/>
      <c r="B738" s="21" t="s">
        <v>19</v>
      </c>
      <c r="C738" s="22">
        <v>257576.94</v>
      </c>
    </row>
    <row r="739" spans="1:3" x14ac:dyDescent="0.25">
      <c r="A739" s="19"/>
      <c r="B739" s="19" t="s">
        <v>14</v>
      </c>
      <c r="C739" s="20">
        <v>21218026.789999999</v>
      </c>
    </row>
    <row r="740" spans="1:3" x14ac:dyDescent="0.25">
      <c r="A740" s="17" t="s">
        <v>828</v>
      </c>
      <c r="B740" s="17"/>
      <c r="C740" s="18">
        <v>65773.73</v>
      </c>
    </row>
    <row r="741" spans="1:3" x14ac:dyDescent="0.25">
      <c r="A741" s="19"/>
      <c r="B741" s="19" t="s">
        <v>6</v>
      </c>
      <c r="C741" s="20">
        <v>6538.61</v>
      </c>
    </row>
    <row r="742" spans="1:3" x14ac:dyDescent="0.25">
      <c r="A742" s="21"/>
      <c r="B742" s="21" t="s">
        <v>19</v>
      </c>
      <c r="C742" s="22">
        <v>13093.81</v>
      </c>
    </row>
    <row r="743" spans="1:3" x14ac:dyDescent="0.25">
      <c r="A743" s="19"/>
      <c r="B743" s="19" t="s">
        <v>23</v>
      </c>
      <c r="C743" s="20">
        <v>6584.43</v>
      </c>
    </row>
    <row r="744" spans="1:3" x14ac:dyDescent="0.25">
      <c r="A744" s="21"/>
      <c r="B744" s="21" t="s">
        <v>11</v>
      </c>
      <c r="C744" s="22">
        <v>13184.74</v>
      </c>
    </row>
    <row r="745" spans="1:3" x14ac:dyDescent="0.25">
      <c r="A745" s="19"/>
      <c r="B745" s="19" t="s">
        <v>14</v>
      </c>
      <c r="C745" s="20">
        <v>6542.32</v>
      </c>
    </row>
    <row r="746" spans="1:3" x14ac:dyDescent="0.25">
      <c r="A746" s="21"/>
      <c r="B746" s="21" t="s">
        <v>371</v>
      </c>
      <c r="C746" s="22">
        <v>6654.86</v>
      </c>
    </row>
    <row r="747" spans="1:3" x14ac:dyDescent="0.25">
      <c r="A747" s="19"/>
      <c r="B747" s="19" t="s">
        <v>27</v>
      </c>
      <c r="C747" s="20">
        <v>13174.96</v>
      </c>
    </row>
    <row r="748" spans="1:3" x14ac:dyDescent="0.25">
      <c r="A748" s="17" t="s">
        <v>829</v>
      </c>
      <c r="B748" s="17"/>
      <c r="C748" s="18">
        <v>636520</v>
      </c>
    </row>
    <row r="749" spans="1:3" x14ac:dyDescent="0.25">
      <c r="A749" s="19"/>
      <c r="B749" s="19" t="s">
        <v>6</v>
      </c>
      <c r="C749" s="20">
        <v>276420</v>
      </c>
    </row>
    <row r="750" spans="1:3" x14ac:dyDescent="0.25">
      <c r="A750" s="21"/>
      <c r="B750" s="21" t="s">
        <v>14</v>
      </c>
      <c r="C750" s="22">
        <v>360100</v>
      </c>
    </row>
    <row r="751" spans="1:3" x14ac:dyDescent="0.25">
      <c r="A751" s="23" t="s">
        <v>830</v>
      </c>
      <c r="B751" s="23"/>
      <c r="C751" s="24">
        <v>1387140</v>
      </c>
    </row>
    <row r="752" spans="1:3" x14ac:dyDescent="0.25">
      <c r="A752" s="21"/>
      <c r="B752" s="21" t="s">
        <v>6</v>
      </c>
      <c r="C752" s="22">
        <v>106290</v>
      </c>
    </row>
    <row r="753" spans="1:3" x14ac:dyDescent="0.25">
      <c r="A753" s="19"/>
      <c r="B753" s="19" t="s">
        <v>18</v>
      </c>
      <c r="C753" s="20">
        <v>91680</v>
      </c>
    </row>
    <row r="754" spans="1:3" x14ac:dyDescent="0.25">
      <c r="A754" s="21"/>
      <c r="B754" s="21" t="s">
        <v>19</v>
      </c>
      <c r="C754" s="22">
        <v>455835</v>
      </c>
    </row>
    <row r="755" spans="1:3" x14ac:dyDescent="0.25">
      <c r="A755" s="19"/>
      <c r="B755" s="19" t="s">
        <v>23</v>
      </c>
      <c r="C755" s="20">
        <v>120000</v>
      </c>
    </row>
    <row r="756" spans="1:3" x14ac:dyDescent="0.25">
      <c r="A756" s="21"/>
      <c r="B756" s="21" t="s">
        <v>11</v>
      </c>
      <c r="C756" s="22">
        <v>377085</v>
      </c>
    </row>
    <row r="757" spans="1:3" x14ac:dyDescent="0.25">
      <c r="A757" s="19"/>
      <c r="B757" s="19" t="s">
        <v>14</v>
      </c>
      <c r="C757" s="20">
        <v>49140</v>
      </c>
    </row>
    <row r="758" spans="1:3" x14ac:dyDescent="0.25">
      <c r="A758" s="21"/>
      <c r="B758" s="21" t="s">
        <v>371</v>
      </c>
      <c r="C758" s="22">
        <v>79380</v>
      </c>
    </row>
    <row r="759" spans="1:3" x14ac:dyDescent="0.25">
      <c r="A759" s="19"/>
      <c r="B759" s="19" t="s">
        <v>27</v>
      </c>
      <c r="C759" s="20">
        <v>107730</v>
      </c>
    </row>
    <row r="760" spans="1:3" x14ac:dyDescent="0.25">
      <c r="A760" s="17" t="s">
        <v>831</v>
      </c>
      <c r="B760" s="17"/>
      <c r="C760" s="18">
        <v>104543</v>
      </c>
    </row>
    <row r="761" spans="1:3" x14ac:dyDescent="0.25">
      <c r="A761" s="19"/>
      <c r="B761" s="19" t="s">
        <v>6</v>
      </c>
      <c r="C761" s="20">
        <v>13021</v>
      </c>
    </row>
    <row r="762" spans="1:3" x14ac:dyDescent="0.25">
      <c r="A762" s="21"/>
      <c r="B762" s="21" t="s">
        <v>19</v>
      </c>
      <c r="C762" s="22">
        <v>13020</v>
      </c>
    </row>
    <row r="763" spans="1:3" x14ac:dyDescent="0.25">
      <c r="A763" s="19"/>
      <c r="B763" s="19" t="s">
        <v>11</v>
      </c>
      <c r="C763" s="20">
        <v>26342</v>
      </c>
    </row>
    <row r="764" spans="1:3" x14ac:dyDescent="0.25">
      <c r="A764" s="21"/>
      <c r="B764" s="21" t="s">
        <v>371</v>
      </c>
      <c r="C764" s="22">
        <v>13098</v>
      </c>
    </row>
    <row r="765" spans="1:3" x14ac:dyDescent="0.25">
      <c r="A765" s="19"/>
      <c r="B765" s="19" t="s">
        <v>27</v>
      </c>
      <c r="C765" s="20">
        <v>39062</v>
      </c>
    </row>
    <row r="766" spans="1:3" x14ac:dyDescent="0.25">
      <c r="A766" s="17" t="s">
        <v>832</v>
      </c>
      <c r="B766" s="17"/>
      <c r="C766" s="18">
        <v>107318</v>
      </c>
    </row>
    <row r="767" spans="1:3" x14ac:dyDescent="0.25">
      <c r="A767" s="19"/>
      <c r="B767" s="19" t="s">
        <v>6</v>
      </c>
      <c r="C767" s="20">
        <v>15022</v>
      </c>
    </row>
    <row r="768" spans="1:3" x14ac:dyDescent="0.25">
      <c r="A768" s="21"/>
      <c r="B768" s="21" t="s">
        <v>19</v>
      </c>
      <c r="C768" s="22">
        <v>26059</v>
      </c>
    </row>
    <row r="769" spans="1:3" x14ac:dyDescent="0.25">
      <c r="A769" s="19"/>
      <c r="B769" s="19" t="s">
        <v>23</v>
      </c>
      <c r="C769" s="20">
        <v>6018</v>
      </c>
    </row>
    <row r="770" spans="1:3" x14ac:dyDescent="0.25">
      <c r="A770" s="21"/>
      <c r="B770" s="21" t="s">
        <v>11</v>
      </c>
      <c r="C770" s="22">
        <v>10112</v>
      </c>
    </row>
    <row r="771" spans="1:3" x14ac:dyDescent="0.25">
      <c r="A771" s="19"/>
      <c r="B771" s="19" t="s">
        <v>371</v>
      </c>
      <c r="C771" s="20">
        <v>15039</v>
      </c>
    </row>
    <row r="772" spans="1:3" x14ac:dyDescent="0.25">
      <c r="A772" s="21"/>
      <c r="B772" s="21" t="s">
        <v>27</v>
      </c>
      <c r="C772" s="22">
        <v>35068</v>
      </c>
    </row>
    <row r="773" spans="1:3" x14ac:dyDescent="0.25">
      <c r="A773" s="23" t="s">
        <v>833</v>
      </c>
      <c r="B773" s="23"/>
      <c r="C773" s="24">
        <v>181500</v>
      </c>
    </row>
    <row r="774" spans="1:3" x14ac:dyDescent="0.25">
      <c r="A774" s="21"/>
      <c r="B774" s="21" t="s">
        <v>6</v>
      </c>
      <c r="C774" s="22">
        <v>48400</v>
      </c>
    </row>
    <row r="775" spans="1:3" x14ac:dyDescent="0.25">
      <c r="A775" s="19"/>
      <c r="B775" s="19" t="s">
        <v>19</v>
      </c>
      <c r="C775" s="20">
        <v>36300</v>
      </c>
    </row>
    <row r="776" spans="1:3" x14ac:dyDescent="0.25">
      <c r="A776" s="21"/>
      <c r="B776" s="21" t="s">
        <v>23</v>
      </c>
      <c r="C776" s="22">
        <v>24200</v>
      </c>
    </row>
    <row r="777" spans="1:3" x14ac:dyDescent="0.25">
      <c r="A777" s="19"/>
      <c r="B777" s="19" t="s">
        <v>27</v>
      </c>
      <c r="C777" s="20">
        <v>72600</v>
      </c>
    </row>
    <row r="778" spans="1:3" x14ac:dyDescent="0.25">
      <c r="A778" s="17" t="s">
        <v>834</v>
      </c>
      <c r="B778" s="17"/>
      <c r="C778" s="18">
        <v>72450</v>
      </c>
    </row>
    <row r="779" spans="1:3" x14ac:dyDescent="0.25">
      <c r="A779" s="19"/>
      <c r="B779" s="19" t="s">
        <v>6</v>
      </c>
      <c r="C779" s="20">
        <v>27250</v>
      </c>
    </row>
    <row r="780" spans="1:3" x14ac:dyDescent="0.25">
      <c r="A780" s="21"/>
      <c r="B780" s="21" t="s">
        <v>19</v>
      </c>
      <c r="C780" s="22">
        <v>27240</v>
      </c>
    </row>
    <row r="781" spans="1:3" x14ac:dyDescent="0.25">
      <c r="A781" s="19"/>
      <c r="B781" s="19" t="s">
        <v>11</v>
      </c>
      <c r="C781" s="20">
        <v>8960</v>
      </c>
    </row>
    <row r="782" spans="1:3" x14ac:dyDescent="0.25">
      <c r="A782" s="21"/>
      <c r="B782" s="21" t="s">
        <v>371</v>
      </c>
      <c r="C782" s="22">
        <v>9000</v>
      </c>
    </row>
    <row r="783" spans="1:3" x14ac:dyDescent="0.25">
      <c r="A783" s="23" t="s">
        <v>835</v>
      </c>
      <c r="B783" s="23"/>
      <c r="C783" s="24">
        <v>12500</v>
      </c>
    </row>
    <row r="784" spans="1:3" x14ac:dyDescent="0.25">
      <c r="A784" s="21"/>
      <c r="B784" s="21" t="s">
        <v>27</v>
      </c>
      <c r="C784" s="22">
        <v>12500</v>
      </c>
    </row>
    <row r="785" spans="1:3" x14ac:dyDescent="0.25">
      <c r="A785" s="23" t="s">
        <v>836</v>
      </c>
      <c r="B785" s="23"/>
      <c r="C785" s="24">
        <v>732534</v>
      </c>
    </row>
    <row r="786" spans="1:3" x14ac:dyDescent="0.25">
      <c r="A786" s="21"/>
      <c r="B786" s="21" t="s">
        <v>6</v>
      </c>
      <c r="C786" s="22">
        <v>121000</v>
      </c>
    </row>
    <row r="787" spans="1:3" x14ac:dyDescent="0.25">
      <c r="A787" s="19"/>
      <c r="B787" s="19" t="s">
        <v>18</v>
      </c>
      <c r="C787" s="20">
        <v>77440</v>
      </c>
    </row>
    <row r="788" spans="1:3" x14ac:dyDescent="0.25">
      <c r="A788" s="21"/>
      <c r="B788" s="21" t="s">
        <v>19</v>
      </c>
      <c r="C788" s="22">
        <v>60500</v>
      </c>
    </row>
    <row r="789" spans="1:3" x14ac:dyDescent="0.25">
      <c r="A789" s="19"/>
      <c r="B789" s="19" t="s">
        <v>14</v>
      </c>
      <c r="C789" s="20">
        <v>413094</v>
      </c>
    </row>
    <row r="790" spans="1:3" x14ac:dyDescent="0.25">
      <c r="A790" s="21"/>
      <c r="B790" s="21" t="s">
        <v>371</v>
      </c>
      <c r="C790" s="22">
        <v>60500</v>
      </c>
    </row>
    <row r="791" spans="1:3" x14ac:dyDescent="0.25">
      <c r="A791" s="23" t="s">
        <v>837</v>
      </c>
      <c r="B791" s="23"/>
      <c r="C791" s="24">
        <v>359595.2</v>
      </c>
    </row>
    <row r="792" spans="1:3" x14ac:dyDescent="0.25">
      <c r="A792" s="21"/>
      <c r="B792" s="21" t="s">
        <v>6</v>
      </c>
      <c r="C792" s="22">
        <v>59177</v>
      </c>
    </row>
    <row r="793" spans="1:3" x14ac:dyDescent="0.25">
      <c r="A793" s="19"/>
      <c r="B793" s="19" t="s">
        <v>18</v>
      </c>
      <c r="C793" s="20">
        <v>2524</v>
      </c>
    </row>
    <row r="794" spans="1:3" x14ac:dyDescent="0.25">
      <c r="A794" s="21"/>
      <c r="B794" s="21" t="s">
        <v>19</v>
      </c>
      <c r="C794" s="22">
        <v>125955</v>
      </c>
    </row>
    <row r="795" spans="1:3" x14ac:dyDescent="0.25">
      <c r="A795" s="19"/>
      <c r="B795" s="19" t="s">
        <v>23</v>
      </c>
      <c r="C795" s="20">
        <v>81275</v>
      </c>
    </row>
    <row r="796" spans="1:3" x14ac:dyDescent="0.25">
      <c r="A796" s="21"/>
      <c r="B796" s="21" t="s">
        <v>11</v>
      </c>
      <c r="C796" s="22">
        <v>47540</v>
      </c>
    </row>
    <row r="797" spans="1:3" x14ac:dyDescent="0.25">
      <c r="A797" s="19"/>
      <c r="B797" s="19" t="s">
        <v>372</v>
      </c>
      <c r="C797" s="20">
        <v>8712</v>
      </c>
    </row>
    <row r="798" spans="1:3" x14ac:dyDescent="0.25">
      <c r="A798" s="21"/>
      <c r="B798" s="21" t="s">
        <v>14</v>
      </c>
      <c r="C798" s="22">
        <v>5249.2</v>
      </c>
    </row>
    <row r="799" spans="1:3" x14ac:dyDescent="0.25">
      <c r="A799" s="19"/>
      <c r="B799" s="19" t="s">
        <v>371</v>
      </c>
      <c r="C799" s="20">
        <v>8723</v>
      </c>
    </row>
    <row r="800" spans="1:3" x14ac:dyDescent="0.25">
      <c r="A800" s="21"/>
      <c r="B800" s="21" t="s">
        <v>28</v>
      </c>
      <c r="C800" s="22">
        <v>20440</v>
      </c>
    </row>
    <row r="801" spans="1:3" x14ac:dyDescent="0.25">
      <c r="A801" s="23" t="s">
        <v>838</v>
      </c>
      <c r="B801" s="23"/>
      <c r="C801" s="24">
        <v>62214.5</v>
      </c>
    </row>
    <row r="802" spans="1:3" x14ac:dyDescent="0.25">
      <c r="A802" s="21"/>
      <c r="B802" s="21" t="s">
        <v>6</v>
      </c>
      <c r="C802" s="22">
        <v>9259</v>
      </c>
    </row>
    <row r="803" spans="1:3" x14ac:dyDescent="0.25">
      <c r="A803" s="19"/>
      <c r="B803" s="19" t="s">
        <v>19</v>
      </c>
      <c r="C803" s="20">
        <v>6098</v>
      </c>
    </row>
    <row r="804" spans="1:3" x14ac:dyDescent="0.25">
      <c r="A804" s="21"/>
      <c r="B804" s="21" t="s">
        <v>23</v>
      </c>
      <c r="C804" s="22">
        <v>12109</v>
      </c>
    </row>
    <row r="805" spans="1:3" x14ac:dyDescent="0.25">
      <c r="A805" s="19"/>
      <c r="B805" s="19" t="s">
        <v>11</v>
      </c>
      <c r="C805" s="20">
        <v>9686.5</v>
      </c>
    </row>
    <row r="806" spans="1:3" x14ac:dyDescent="0.25">
      <c r="A806" s="21"/>
      <c r="B806" s="21" t="s">
        <v>371</v>
      </c>
      <c r="C806" s="22">
        <v>6445.5</v>
      </c>
    </row>
    <row r="807" spans="1:3" x14ac:dyDescent="0.25">
      <c r="A807" s="19"/>
      <c r="B807" s="19" t="s">
        <v>27</v>
      </c>
      <c r="C807" s="20">
        <v>15766.5</v>
      </c>
    </row>
    <row r="808" spans="1:3" x14ac:dyDescent="0.25">
      <c r="A808" s="21"/>
      <c r="B808" s="21" t="s">
        <v>20</v>
      </c>
      <c r="C808" s="22">
        <v>2850</v>
      </c>
    </row>
    <row r="809" spans="1:3" x14ac:dyDescent="0.25">
      <c r="A809" s="23" t="s">
        <v>839</v>
      </c>
      <c r="B809" s="23"/>
      <c r="C809" s="24">
        <v>9015.5</v>
      </c>
    </row>
    <row r="810" spans="1:3" x14ac:dyDescent="0.25">
      <c r="A810" s="21"/>
      <c r="B810" s="21" t="s">
        <v>6</v>
      </c>
      <c r="C810" s="22">
        <v>9015.5</v>
      </c>
    </row>
    <row r="811" spans="1:3" x14ac:dyDescent="0.25">
      <c r="A811" s="23" t="s">
        <v>840</v>
      </c>
      <c r="B811" s="23"/>
      <c r="C811" s="24">
        <v>30150.5</v>
      </c>
    </row>
    <row r="812" spans="1:3" x14ac:dyDescent="0.25">
      <c r="A812" s="21"/>
      <c r="B812" s="21" t="s">
        <v>6</v>
      </c>
      <c r="C812" s="22">
        <v>3001.5</v>
      </c>
    </row>
    <row r="813" spans="1:3" x14ac:dyDescent="0.25">
      <c r="A813" s="19"/>
      <c r="B813" s="19" t="s">
        <v>19</v>
      </c>
      <c r="C813" s="20">
        <v>9025.5</v>
      </c>
    </row>
    <row r="814" spans="1:3" x14ac:dyDescent="0.25">
      <c r="A814" s="21"/>
      <c r="B814" s="21" t="s">
        <v>23</v>
      </c>
      <c r="C814" s="22">
        <v>3009</v>
      </c>
    </row>
    <row r="815" spans="1:3" x14ac:dyDescent="0.25">
      <c r="A815" s="19"/>
      <c r="B815" s="19" t="s">
        <v>11</v>
      </c>
      <c r="C815" s="20">
        <v>3072</v>
      </c>
    </row>
    <row r="816" spans="1:3" x14ac:dyDescent="0.25">
      <c r="A816" s="21"/>
      <c r="B816" s="21" t="s">
        <v>371</v>
      </c>
      <c r="C816" s="22">
        <v>3024</v>
      </c>
    </row>
    <row r="817" spans="1:3" x14ac:dyDescent="0.25">
      <c r="A817" s="19"/>
      <c r="B817" s="19" t="s">
        <v>27</v>
      </c>
      <c r="C817" s="20">
        <v>9018.5</v>
      </c>
    </row>
    <row r="818" spans="1:3" x14ac:dyDescent="0.25">
      <c r="A818" s="17" t="s">
        <v>841</v>
      </c>
      <c r="B818" s="17"/>
      <c r="C818" s="18">
        <v>622</v>
      </c>
    </row>
    <row r="819" spans="1:3" x14ac:dyDescent="0.25">
      <c r="A819" s="19"/>
      <c r="B819" s="19" t="s">
        <v>154</v>
      </c>
      <c r="C819" s="20">
        <v>622</v>
      </c>
    </row>
    <row r="820" spans="1:3" x14ac:dyDescent="0.25">
      <c r="A820" s="17" t="s">
        <v>842</v>
      </c>
      <c r="B820" s="17"/>
      <c r="C820" s="18">
        <v>13740.5</v>
      </c>
    </row>
    <row r="821" spans="1:3" x14ac:dyDescent="0.25">
      <c r="A821" s="19"/>
      <c r="B821" s="19" t="s">
        <v>6</v>
      </c>
      <c r="C821" s="20">
        <v>1508</v>
      </c>
    </row>
    <row r="822" spans="1:3" x14ac:dyDescent="0.25">
      <c r="A822" s="21"/>
      <c r="B822" s="21" t="s">
        <v>19</v>
      </c>
      <c r="C822" s="22">
        <v>4548</v>
      </c>
    </row>
    <row r="823" spans="1:3" x14ac:dyDescent="0.25">
      <c r="A823" s="19"/>
      <c r="B823" s="19" t="s">
        <v>11</v>
      </c>
      <c r="C823" s="20">
        <v>1538.5</v>
      </c>
    </row>
    <row r="824" spans="1:3" x14ac:dyDescent="0.25">
      <c r="A824" s="21"/>
      <c r="B824" s="21" t="s">
        <v>371</v>
      </c>
      <c r="C824" s="22">
        <v>1554</v>
      </c>
    </row>
    <row r="825" spans="1:3" x14ac:dyDescent="0.25">
      <c r="A825" s="19"/>
      <c r="B825" s="19" t="s">
        <v>27</v>
      </c>
      <c r="C825" s="20">
        <v>4592</v>
      </c>
    </row>
    <row r="826" spans="1:3" x14ac:dyDescent="0.25">
      <c r="A826" s="17" t="s">
        <v>843</v>
      </c>
      <c r="B826" s="17"/>
      <c r="C826" s="18">
        <v>5324</v>
      </c>
    </row>
    <row r="827" spans="1:3" x14ac:dyDescent="0.25">
      <c r="A827" s="19"/>
      <c r="B827" s="19" t="s">
        <v>6</v>
      </c>
      <c r="C827" s="20">
        <v>5324</v>
      </c>
    </row>
    <row r="828" spans="1:3" x14ac:dyDescent="0.25">
      <c r="A828" s="17" t="s">
        <v>844</v>
      </c>
      <c r="B828" s="17"/>
      <c r="C828" s="18">
        <v>10000</v>
      </c>
    </row>
    <row r="829" spans="1:3" x14ac:dyDescent="0.25">
      <c r="A829" s="19"/>
      <c r="B829" s="19" t="s">
        <v>27</v>
      </c>
      <c r="C829" s="20">
        <v>10000</v>
      </c>
    </row>
    <row r="830" spans="1:3" x14ac:dyDescent="0.25">
      <c r="A830" s="17" t="s">
        <v>845</v>
      </c>
      <c r="B830" s="17"/>
      <c r="C830" s="18">
        <v>185070</v>
      </c>
    </row>
    <row r="831" spans="1:3" x14ac:dyDescent="0.25">
      <c r="A831" s="19"/>
      <c r="B831" s="19" t="s">
        <v>6</v>
      </c>
      <c r="C831" s="20">
        <v>44730</v>
      </c>
    </row>
    <row r="832" spans="1:3" x14ac:dyDescent="0.25">
      <c r="A832" s="21"/>
      <c r="B832" s="21" t="s">
        <v>19</v>
      </c>
      <c r="C832" s="22">
        <v>85440</v>
      </c>
    </row>
    <row r="833" spans="1:3" x14ac:dyDescent="0.25">
      <c r="A833" s="19"/>
      <c r="B833" s="19" t="s">
        <v>371</v>
      </c>
      <c r="C833" s="20">
        <v>21300</v>
      </c>
    </row>
    <row r="834" spans="1:3" x14ac:dyDescent="0.25">
      <c r="A834" s="21"/>
      <c r="B834" s="21" t="s">
        <v>20</v>
      </c>
      <c r="C834" s="22">
        <v>33600</v>
      </c>
    </row>
    <row r="835" spans="1:3" x14ac:dyDescent="0.25">
      <c r="A835" s="23" t="s">
        <v>846</v>
      </c>
      <c r="B835" s="23"/>
      <c r="C835" s="24">
        <v>185688</v>
      </c>
    </row>
    <row r="836" spans="1:3" x14ac:dyDescent="0.25">
      <c r="A836" s="21"/>
      <c r="B836" s="21" t="s">
        <v>6</v>
      </c>
      <c r="C836" s="22">
        <v>26448</v>
      </c>
    </row>
    <row r="837" spans="1:3" x14ac:dyDescent="0.25">
      <c r="A837" s="19"/>
      <c r="B837" s="19" t="s">
        <v>19</v>
      </c>
      <c r="C837" s="20">
        <v>26400</v>
      </c>
    </row>
    <row r="838" spans="1:3" x14ac:dyDescent="0.25">
      <c r="A838" s="21"/>
      <c r="B838" s="21" t="s">
        <v>23</v>
      </c>
      <c r="C838" s="22">
        <v>26112</v>
      </c>
    </row>
    <row r="839" spans="1:3" x14ac:dyDescent="0.25">
      <c r="A839" s="19"/>
      <c r="B839" s="19" t="s">
        <v>11</v>
      </c>
      <c r="C839" s="20">
        <v>54360</v>
      </c>
    </row>
    <row r="840" spans="1:3" x14ac:dyDescent="0.25">
      <c r="A840" s="21"/>
      <c r="B840" s="21" t="s">
        <v>371</v>
      </c>
      <c r="C840" s="22">
        <v>26424</v>
      </c>
    </row>
    <row r="841" spans="1:3" x14ac:dyDescent="0.25">
      <c r="A841" s="19"/>
      <c r="B841" s="19" t="s">
        <v>27</v>
      </c>
      <c r="C841" s="20">
        <v>25944</v>
      </c>
    </row>
    <row r="842" spans="1:3" x14ac:dyDescent="0.25">
      <c r="A842" s="17" t="s">
        <v>847</v>
      </c>
      <c r="B842" s="17"/>
      <c r="C842" s="18">
        <v>74000</v>
      </c>
    </row>
    <row r="843" spans="1:3" x14ac:dyDescent="0.25">
      <c r="A843" s="19"/>
      <c r="B843" s="19" t="s">
        <v>6</v>
      </c>
      <c r="C843" s="20">
        <v>14000</v>
      </c>
    </row>
    <row r="844" spans="1:3" x14ac:dyDescent="0.25">
      <c r="A844" s="21"/>
      <c r="B844" s="21" t="s">
        <v>38</v>
      </c>
      <c r="C844" s="22">
        <v>12000</v>
      </c>
    </row>
    <row r="845" spans="1:3" x14ac:dyDescent="0.25">
      <c r="A845" s="19"/>
      <c r="B845" s="19" t="s">
        <v>371</v>
      </c>
      <c r="C845" s="20">
        <v>14000</v>
      </c>
    </row>
    <row r="846" spans="1:3" x14ac:dyDescent="0.25">
      <c r="A846" s="21"/>
      <c r="B846" s="21" t="s">
        <v>27</v>
      </c>
      <c r="C846" s="22">
        <v>24000</v>
      </c>
    </row>
    <row r="847" spans="1:3" x14ac:dyDescent="0.25">
      <c r="A847" s="19"/>
      <c r="B847" s="19" t="s">
        <v>20</v>
      </c>
      <c r="C847" s="20">
        <v>10000</v>
      </c>
    </row>
    <row r="848" spans="1:3" x14ac:dyDescent="0.25">
      <c r="A848" s="17" t="s">
        <v>848</v>
      </c>
      <c r="B848" s="17"/>
      <c r="C848" s="18">
        <v>10412</v>
      </c>
    </row>
    <row r="849" spans="1:3" x14ac:dyDescent="0.25">
      <c r="A849" s="19"/>
      <c r="B849" s="19" t="s">
        <v>19</v>
      </c>
      <c r="C849" s="20">
        <v>5244</v>
      </c>
    </row>
    <row r="850" spans="1:3" x14ac:dyDescent="0.25">
      <c r="A850" s="21"/>
      <c r="B850" s="21" t="s">
        <v>23</v>
      </c>
      <c r="C850" s="22">
        <v>5168</v>
      </c>
    </row>
    <row r="851" spans="1:3" x14ac:dyDescent="0.25">
      <c r="A851" s="23" t="s">
        <v>849</v>
      </c>
      <c r="B851" s="23"/>
      <c r="C851" s="24">
        <v>32292.5</v>
      </c>
    </row>
    <row r="852" spans="1:3" x14ac:dyDescent="0.25">
      <c r="A852" s="21"/>
      <c r="B852" s="21" t="s">
        <v>6</v>
      </c>
      <c r="C852" s="22">
        <v>4002</v>
      </c>
    </row>
    <row r="853" spans="1:3" x14ac:dyDescent="0.25">
      <c r="A853" s="19"/>
      <c r="B853" s="19" t="s">
        <v>19</v>
      </c>
      <c r="C853" s="20">
        <v>8008</v>
      </c>
    </row>
    <row r="854" spans="1:3" x14ac:dyDescent="0.25">
      <c r="A854" s="21"/>
      <c r="B854" s="21" t="s">
        <v>11</v>
      </c>
      <c r="C854" s="22">
        <v>4032</v>
      </c>
    </row>
    <row r="855" spans="1:3" x14ac:dyDescent="0.25">
      <c r="A855" s="19"/>
      <c r="B855" s="19" t="s">
        <v>14</v>
      </c>
      <c r="C855" s="20">
        <v>4017</v>
      </c>
    </row>
    <row r="856" spans="1:3" x14ac:dyDescent="0.25">
      <c r="A856" s="21"/>
      <c r="B856" s="21" t="s">
        <v>371</v>
      </c>
      <c r="C856" s="22">
        <v>4051.5</v>
      </c>
    </row>
    <row r="857" spans="1:3" x14ac:dyDescent="0.25">
      <c r="A857" s="19"/>
      <c r="B857" s="19" t="s">
        <v>27</v>
      </c>
      <c r="C857" s="20">
        <v>8182</v>
      </c>
    </row>
    <row r="858" spans="1:3" x14ac:dyDescent="0.25">
      <c r="A858" s="17" t="s">
        <v>850</v>
      </c>
      <c r="B858" s="17"/>
      <c r="C858" s="18">
        <v>67540</v>
      </c>
    </row>
    <row r="859" spans="1:3" x14ac:dyDescent="0.25">
      <c r="A859" s="19"/>
      <c r="B859" s="19" t="s">
        <v>6</v>
      </c>
      <c r="C859" s="20">
        <v>5720</v>
      </c>
    </row>
    <row r="860" spans="1:3" x14ac:dyDescent="0.25">
      <c r="A860" s="21"/>
      <c r="B860" s="21" t="s">
        <v>7</v>
      </c>
      <c r="C860" s="22">
        <v>10080</v>
      </c>
    </row>
    <row r="861" spans="1:3" x14ac:dyDescent="0.25">
      <c r="A861" s="19"/>
      <c r="B861" s="19" t="s">
        <v>18</v>
      </c>
      <c r="C861" s="20">
        <v>9260</v>
      </c>
    </row>
    <row r="862" spans="1:3" x14ac:dyDescent="0.25">
      <c r="A862" s="21"/>
      <c r="B862" s="21" t="s">
        <v>19</v>
      </c>
      <c r="C862" s="22">
        <v>5460</v>
      </c>
    </row>
    <row r="863" spans="1:3" x14ac:dyDescent="0.25">
      <c r="A863" s="19"/>
      <c r="B863" s="19" t="s">
        <v>23</v>
      </c>
      <c r="C863" s="20">
        <v>5460</v>
      </c>
    </row>
    <row r="864" spans="1:3" x14ac:dyDescent="0.25">
      <c r="A864" s="21"/>
      <c r="B864" s="21" t="s">
        <v>11</v>
      </c>
      <c r="C864" s="22">
        <v>2480</v>
      </c>
    </row>
    <row r="865" spans="1:3" x14ac:dyDescent="0.25">
      <c r="A865" s="19"/>
      <c r="B865" s="19" t="s">
        <v>372</v>
      </c>
      <c r="C865" s="20">
        <v>5980</v>
      </c>
    </row>
    <row r="866" spans="1:3" x14ac:dyDescent="0.25">
      <c r="A866" s="21"/>
      <c r="B866" s="21" t="s">
        <v>14</v>
      </c>
      <c r="C866" s="22">
        <v>3640</v>
      </c>
    </row>
    <row r="867" spans="1:3" x14ac:dyDescent="0.25">
      <c r="A867" s="19"/>
      <c r="B867" s="19" t="s">
        <v>371</v>
      </c>
      <c r="C867" s="20">
        <v>5980</v>
      </c>
    </row>
    <row r="868" spans="1:3" x14ac:dyDescent="0.25">
      <c r="A868" s="21"/>
      <c r="B868" s="21" t="s">
        <v>27</v>
      </c>
      <c r="C868" s="22">
        <v>7500</v>
      </c>
    </row>
    <row r="869" spans="1:3" x14ac:dyDescent="0.25">
      <c r="A869" s="19"/>
      <c r="B869" s="19" t="s">
        <v>28</v>
      </c>
      <c r="C869" s="20">
        <v>3380</v>
      </c>
    </row>
    <row r="870" spans="1:3" x14ac:dyDescent="0.25">
      <c r="A870" s="21"/>
      <c r="B870" s="21" t="s">
        <v>20</v>
      </c>
      <c r="C870" s="22">
        <v>2600</v>
      </c>
    </row>
    <row r="871" spans="1:3" x14ac:dyDescent="0.25">
      <c r="A871" s="23" t="s">
        <v>851</v>
      </c>
      <c r="B871" s="23"/>
      <c r="C871" s="24">
        <v>20173.5</v>
      </c>
    </row>
    <row r="872" spans="1:3" x14ac:dyDescent="0.25">
      <c r="A872" s="21"/>
      <c r="B872" s="21" t="s">
        <v>6</v>
      </c>
      <c r="C872" s="22">
        <v>2508.5</v>
      </c>
    </row>
    <row r="873" spans="1:3" x14ac:dyDescent="0.25">
      <c r="A873" s="19"/>
      <c r="B873" s="19" t="s">
        <v>19</v>
      </c>
      <c r="C873" s="20">
        <v>2506</v>
      </c>
    </row>
    <row r="874" spans="1:3" x14ac:dyDescent="0.25">
      <c r="A874" s="21"/>
      <c r="B874" s="21" t="s">
        <v>11</v>
      </c>
      <c r="C874" s="22">
        <v>5075.5</v>
      </c>
    </row>
    <row r="875" spans="1:3" x14ac:dyDescent="0.25">
      <c r="A875" s="19"/>
      <c r="B875" s="19" t="s">
        <v>14</v>
      </c>
      <c r="C875" s="20">
        <v>2515.5</v>
      </c>
    </row>
    <row r="876" spans="1:3" x14ac:dyDescent="0.25">
      <c r="A876" s="21"/>
      <c r="B876" s="21" t="s">
        <v>371</v>
      </c>
      <c r="C876" s="22">
        <v>2553</v>
      </c>
    </row>
    <row r="877" spans="1:3" x14ac:dyDescent="0.25">
      <c r="A877" s="19"/>
      <c r="B877" s="19" t="s">
        <v>27</v>
      </c>
      <c r="C877" s="20">
        <v>5015</v>
      </c>
    </row>
    <row r="878" spans="1:3" x14ac:dyDescent="0.25">
      <c r="A878" s="17" t="s">
        <v>852</v>
      </c>
      <c r="B878" s="17"/>
      <c r="C878" s="18">
        <v>2800</v>
      </c>
    </row>
    <row r="879" spans="1:3" x14ac:dyDescent="0.25">
      <c r="A879" s="19"/>
      <c r="B879" s="19" t="s">
        <v>38</v>
      </c>
      <c r="C879" s="20">
        <v>2800</v>
      </c>
    </row>
    <row r="880" spans="1:3" x14ac:dyDescent="0.25">
      <c r="A880" s="17" t="s">
        <v>853</v>
      </c>
      <c r="B880" s="17"/>
      <c r="C880" s="18">
        <v>266200</v>
      </c>
    </row>
    <row r="881" spans="1:3" x14ac:dyDescent="0.25">
      <c r="A881" s="19"/>
      <c r="B881" s="19" t="s">
        <v>19</v>
      </c>
      <c r="C881" s="20">
        <v>33275</v>
      </c>
    </row>
    <row r="882" spans="1:3" x14ac:dyDescent="0.25">
      <c r="A882" s="21"/>
      <c r="B882" s="21" t="s">
        <v>11</v>
      </c>
      <c r="C882" s="22">
        <v>166375</v>
      </c>
    </row>
    <row r="883" spans="1:3" x14ac:dyDescent="0.25">
      <c r="A883" s="19"/>
      <c r="B883" s="19" t="s">
        <v>27</v>
      </c>
      <c r="C883" s="20">
        <v>66550</v>
      </c>
    </row>
    <row r="884" spans="1:3" x14ac:dyDescent="0.25">
      <c r="A884" s="17" t="s">
        <v>854</v>
      </c>
      <c r="B884" s="17"/>
      <c r="C884" s="18">
        <v>32352.5</v>
      </c>
    </row>
    <row r="885" spans="1:3" x14ac:dyDescent="0.25">
      <c r="A885" s="19"/>
      <c r="B885" s="19" t="s">
        <v>6</v>
      </c>
      <c r="C885" s="20">
        <v>4605.5</v>
      </c>
    </row>
    <row r="886" spans="1:3" x14ac:dyDescent="0.25">
      <c r="A886" s="21"/>
      <c r="B886" s="21" t="s">
        <v>18</v>
      </c>
      <c r="C886" s="22">
        <v>2332</v>
      </c>
    </row>
    <row r="887" spans="1:3" x14ac:dyDescent="0.25">
      <c r="A887" s="19"/>
      <c r="B887" s="19" t="s">
        <v>19</v>
      </c>
      <c r="C887" s="20">
        <v>4652</v>
      </c>
    </row>
    <row r="888" spans="1:3" x14ac:dyDescent="0.25">
      <c r="A888" s="21"/>
      <c r="B888" s="21" t="s">
        <v>23</v>
      </c>
      <c r="C888" s="22">
        <v>2312</v>
      </c>
    </row>
    <row r="889" spans="1:3" x14ac:dyDescent="0.25">
      <c r="A889" s="19"/>
      <c r="B889" s="19" t="s">
        <v>371</v>
      </c>
      <c r="C889" s="20">
        <v>4631</v>
      </c>
    </row>
    <row r="890" spans="1:3" x14ac:dyDescent="0.25">
      <c r="A890" s="21"/>
      <c r="B890" s="21" t="s">
        <v>27</v>
      </c>
      <c r="C890" s="22">
        <v>11520</v>
      </c>
    </row>
    <row r="891" spans="1:3" x14ac:dyDescent="0.25">
      <c r="A891" s="19"/>
      <c r="B891" s="19" t="s">
        <v>20</v>
      </c>
      <c r="C891" s="20">
        <v>2300</v>
      </c>
    </row>
    <row r="892" spans="1:3" x14ac:dyDescent="0.25">
      <c r="A892" s="17" t="s">
        <v>855</v>
      </c>
      <c r="B892" s="17"/>
      <c r="C892" s="18">
        <v>12279</v>
      </c>
    </row>
    <row r="893" spans="1:3" x14ac:dyDescent="0.25">
      <c r="A893" s="19"/>
      <c r="B893" s="19" t="s">
        <v>6</v>
      </c>
      <c r="C893" s="20">
        <v>1203.5</v>
      </c>
    </row>
    <row r="894" spans="1:3" x14ac:dyDescent="0.25">
      <c r="A894" s="21"/>
      <c r="B894" s="21" t="s">
        <v>19</v>
      </c>
      <c r="C894" s="22">
        <v>2439.5</v>
      </c>
    </row>
    <row r="895" spans="1:3" x14ac:dyDescent="0.25">
      <c r="A895" s="19"/>
      <c r="B895" s="19" t="s">
        <v>23</v>
      </c>
      <c r="C895" s="20">
        <v>1207</v>
      </c>
    </row>
    <row r="896" spans="1:3" x14ac:dyDescent="0.25">
      <c r="A896" s="21"/>
      <c r="B896" s="21" t="s">
        <v>11</v>
      </c>
      <c r="C896" s="22">
        <v>2505.5</v>
      </c>
    </row>
    <row r="897" spans="1:3" x14ac:dyDescent="0.25">
      <c r="A897" s="19"/>
      <c r="B897" s="19" t="s">
        <v>371</v>
      </c>
      <c r="C897" s="20">
        <v>1276.5</v>
      </c>
    </row>
    <row r="898" spans="1:3" x14ac:dyDescent="0.25">
      <c r="A898" s="21"/>
      <c r="B898" s="21" t="s">
        <v>27</v>
      </c>
      <c r="C898" s="22">
        <v>3647</v>
      </c>
    </row>
    <row r="899" spans="1:3" x14ac:dyDescent="0.25">
      <c r="A899" s="23" t="s">
        <v>856</v>
      </c>
      <c r="B899" s="23"/>
      <c r="C899" s="24">
        <v>18382586.200000003</v>
      </c>
    </row>
    <row r="900" spans="1:3" x14ac:dyDescent="0.25">
      <c r="A900" s="21"/>
      <c r="B900" s="21" t="s">
        <v>6</v>
      </c>
      <c r="C900" s="22">
        <v>4680552.25</v>
      </c>
    </row>
    <row r="901" spans="1:3" x14ac:dyDescent="0.25">
      <c r="A901" s="19"/>
      <c r="B901" s="19" t="s">
        <v>18</v>
      </c>
      <c r="C901" s="20">
        <v>293273.75</v>
      </c>
    </row>
    <row r="902" spans="1:3" x14ac:dyDescent="0.25">
      <c r="A902" s="21"/>
      <c r="B902" s="21" t="s">
        <v>19</v>
      </c>
      <c r="C902" s="22">
        <v>520269.75</v>
      </c>
    </row>
    <row r="903" spans="1:3" x14ac:dyDescent="0.25">
      <c r="A903" s="19"/>
      <c r="B903" s="19" t="s">
        <v>23</v>
      </c>
      <c r="C903" s="20">
        <v>671610.5</v>
      </c>
    </row>
    <row r="904" spans="1:3" x14ac:dyDescent="0.25">
      <c r="A904" s="21"/>
      <c r="B904" s="21" t="s">
        <v>14</v>
      </c>
      <c r="C904" s="22">
        <v>10357551.6</v>
      </c>
    </row>
    <row r="905" spans="1:3" x14ac:dyDescent="0.25">
      <c r="A905" s="19"/>
      <c r="B905" s="19" t="s">
        <v>371</v>
      </c>
      <c r="C905" s="20">
        <v>617130.25</v>
      </c>
    </row>
    <row r="906" spans="1:3" x14ac:dyDescent="0.25">
      <c r="A906" s="21"/>
      <c r="B906" s="21" t="s">
        <v>27</v>
      </c>
      <c r="C906" s="22">
        <v>973360.3</v>
      </c>
    </row>
    <row r="907" spans="1:3" x14ac:dyDescent="0.25">
      <c r="A907" s="19"/>
      <c r="B907" s="19" t="s">
        <v>20</v>
      </c>
      <c r="C907" s="20">
        <v>268837.8</v>
      </c>
    </row>
    <row r="908" spans="1:3" x14ac:dyDescent="0.25">
      <c r="A908" s="17" t="s">
        <v>857</v>
      </c>
      <c r="B908" s="17"/>
      <c r="C908" s="18">
        <v>122839.2</v>
      </c>
    </row>
    <row r="909" spans="1:3" x14ac:dyDescent="0.25">
      <c r="A909" s="19"/>
      <c r="B909" s="19" t="s">
        <v>14</v>
      </c>
      <c r="C909" s="20">
        <v>122839.2</v>
      </c>
    </row>
    <row r="910" spans="1:3" x14ac:dyDescent="0.25">
      <c r="A910" s="17" t="s">
        <v>858</v>
      </c>
      <c r="B910" s="17"/>
      <c r="C910" s="18">
        <v>67827</v>
      </c>
    </row>
    <row r="911" spans="1:3" x14ac:dyDescent="0.25">
      <c r="A911" s="19"/>
      <c r="B911" s="19" t="s">
        <v>6</v>
      </c>
      <c r="C911" s="20">
        <v>7337</v>
      </c>
    </row>
    <row r="912" spans="1:3" x14ac:dyDescent="0.25">
      <c r="A912" s="21"/>
      <c r="B912" s="21" t="s">
        <v>18</v>
      </c>
      <c r="C912" s="22">
        <v>7590</v>
      </c>
    </row>
    <row r="913" spans="1:3" x14ac:dyDescent="0.25">
      <c r="A913" s="19"/>
      <c r="B913" s="19" t="s">
        <v>19</v>
      </c>
      <c r="C913" s="20">
        <v>22666.5</v>
      </c>
    </row>
    <row r="914" spans="1:3" x14ac:dyDescent="0.25">
      <c r="A914" s="21"/>
      <c r="B914" s="21" t="s">
        <v>23</v>
      </c>
      <c r="C914" s="22">
        <v>7429</v>
      </c>
    </row>
    <row r="915" spans="1:3" x14ac:dyDescent="0.25">
      <c r="A915" s="19"/>
      <c r="B915" s="19" t="s">
        <v>11</v>
      </c>
      <c r="C915" s="20">
        <v>7808.5</v>
      </c>
    </row>
    <row r="916" spans="1:3" x14ac:dyDescent="0.25">
      <c r="A916" s="21"/>
      <c r="B916" s="21" t="s">
        <v>371</v>
      </c>
      <c r="C916" s="22">
        <v>7590</v>
      </c>
    </row>
    <row r="917" spans="1:3" x14ac:dyDescent="0.25">
      <c r="A917" s="19"/>
      <c r="B917" s="19" t="s">
        <v>27</v>
      </c>
      <c r="C917" s="20">
        <v>7406</v>
      </c>
    </row>
    <row r="918" spans="1:3" x14ac:dyDescent="0.25">
      <c r="A918" s="17" t="s">
        <v>859</v>
      </c>
      <c r="B918" s="17"/>
      <c r="C918" s="18">
        <v>1839598.55</v>
      </c>
    </row>
    <row r="919" spans="1:3" x14ac:dyDescent="0.25">
      <c r="A919" s="19"/>
      <c r="B919" s="19" t="s">
        <v>6</v>
      </c>
      <c r="C919" s="20">
        <v>195220</v>
      </c>
    </row>
    <row r="920" spans="1:3" x14ac:dyDescent="0.25">
      <c r="A920" s="21"/>
      <c r="B920" s="21" t="s">
        <v>7</v>
      </c>
      <c r="C920" s="22">
        <v>61338.55</v>
      </c>
    </row>
    <row r="921" spans="1:3" x14ac:dyDescent="0.25">
      <c r="A921" s="19"/>
      <c r="B921" s="19" t="s">
        <v>18</v>
      </c>
      <c r="C921" s="20">
        <v>181552</v>
      </c>
    </row>
    <row r="922" spans="1:3" x14ac:dyDescent="0.25">
      <c r="A922" s="21"/>
      <c r="B922" s="21" t="s">
        <v>19</v>
      </c>
      <c r="C922" s="22">
        <v>302077.8</v>
      </c>
    </row>
    <row r="923" spans="1:3" x14ac:dyDescent="0.25">
      <c r="A923" s="19"/>
      <c r="B923" s="19" t="s">
        <v>23</v>
      </c>
      <c r="C923" s="20">
        <v>21172</v>
      </c>
    </row>
    <row r="924" spans="1:3" x14ac:dyDescent="0.25">
      <c r="A924" s="21"/>
      <c r="B924" s="21" t="s">
        <v>11</v>
      </c>
      <c r="C924" s="22">
        <v>456878.7</v>
      </c>
    </row>
    <row r="925" spans="1:3" x14ac:dyDescent="0.25">
      <c r="A925" s="19"/>
      <c r="B925" s="19" t="s">
        <v>371</v>
      </c>
      <c r="C925" s="20">
        <v>162099.75</v>
      </c>
    </row>
    <row r="926" spans="1:3" x14ac:dyDescent="0.25">
      <c r="A926" s="21"/>
      <c r="B926" s="21" t="s">
        <v>27</v>
      </c>
      <c r="C926" s="22">
        <v>308904</v>
      </c>
    </row>
    <row r="927" spans="1:3" x14ac:dyDescent="0.25">
      <c r="A927" s="19"/>
      <c r="B927" s="19" t="s">
        <v>28</v>
      </c>
      <c r="C927" s="20">
        <v>45106</v>
      </c>
    </row>
    <row r="928" spans="1:3" x14ac:dyDescent="0.25">
      <c r="A928" s="21"/>
      <c r="B928" s="21" t="s">
        <v>20</v>
      </c>
      <c r="C928" s="22">
        <v>105249.75</v>
      </c>
    </row>
    <row r="929" spans="1:3" x14ac:dyDescent="0.25">
      <c r="A929" s="23" t="s">
        <v>860</v>
      </c>
      <c r="B929" s="23"/>
      <c r="C929" s="24">
        <v>16222</v>
      </c>
    </row>
    <row r="930" spans="1:3" x14ac:dyDescent="0.25">
      <c r="A930" s="21"/>
      <c r="B930" s="21" t="s">
        <v>6</v>
      </c>
      <c r="C930" s="22">
        <v>2001</v>
      </c>
    </row>
    <row r="931" spans="1:3" x14ac:dyDescent="0.25">
      <c r="A931" s="19"/>
      <c r="B931" s="19" t="s">
        <v>19</v>
      </c>
      <c r="C931" s="20">
        <v>2002</v>
      </c>
    </row>
    <row r="932" spans="1:3" x14ac:dyDescent="0.25">
      <c r="A932" s="21"/>
      <c r="B932" s="21" t="s">
        <v>11</v>
      </c>
      <c r="C932" s="22">
        <v>4069</v>
      </c>
    </row>
    <row r="933" spans="1:3" x14ac:dyDescent="0.25">
      <c r="A933" s="19"/>
      <c r="B933" s="19" t="s">
        <v>371</v>
      </c>
      <c r="C933" s="20">
        <v>2053.5</v>
      </c>
    </row>
    <row r="934" spans="1:3" x14ac:dyDescent="0.25">
      <c r="A934" s="21"/>
      <c r="B934" s="21" t="s">
        <v>27</v>
      </c>
      <c r="C934" s="22">
        <v>6096.5</v>
      </c>
    </row>
    <row r="935" spans="1:3" x14ac:dyDescent="0.25">
      <c r="A935" s="23" t="s">
        <v>861</v>
      </c>
      <c r="B935" s="23"/>
      <c r="C935" s="24">
        <v>14000</v>
      </c>
    </row>
    <row r="936" spans="1:3" x14ac:dyDescent="0.25">
      <c r="A936" s="21"/>
      <c r="B936" s="21" t="s">
        <v>27</v>
      </c>
      <c r="C936" s="22">
        <v>14000</v>
      </c>
    </row>
    <row r="937" spans="1:3" x14ac:dyDescent="0.25">
      <c r="A937" s="23" t="s">
        <v>862</v>
      </c>
      <c r="B937" s="23"/>
      <c r="C937" s="24">
        <v>296717.5</v>
      </c>
    </row>
    <row r="938" spans="1:3" x14ac:dyDescent="0.25">
      <c r="A938" s="21"/>
      <c r="B938" s="21" t="s">
        <v>6</v>
      </c>
      <c r="C938" s="22">
        <v>50010</v>
      </c>
    </row>
    <row r="939" spans="1:3" x14ac:dyDescent="0.25">
      <c r="A939" s="19"/>
      <c r="B939" s="19" t="s">
        <v>19</v>
      </c>
      <c r="C939" s="20">
        <v>58190</v>
      </c>
    </row>
    <row r="940" spans="1:3" x14ac:dyDescent="0.25">
      <c r="A940" s="21"/>
      <c r="B940" s="21" t="s">
        <v>23</v>
      </c>
      <c r="C940" s="22">
        <v>8075</v>
      </c>
    </row>
    <row r="941" spans="1:3" x14ac:dyDescent="0.25">
      <c r="A941" s="19"/>
      <c r="B941" s="19" t="s">
        <v>11</v>
      </c>
      <c r="C941" s="20">
        <v>25057.5</v>
      </c>
    </row>
    <row r="942" spans="1:3" x14ac:dyDescent="0.25">
      <c r="A942" s="21"/>
      <c r="B942" s="21" t="s">
        <v>371</v>
      </c>
      <c r="C942" s="22">
        <v>40252.5</v>
      </c>
    </row>
    <row r="943" spans="1:3" x14ac:dyDescent="0.25">
      <c r="A943" s="19"/>
      <c r="B943" s="19" t="s">
        <v>27</v>
      </c>
      <c r="C943" s="20">
        <v>115132.5</v>
      </c>
    </row>
    <row r="944" spans="1:3" x14ac:dyDescent="0.25">
      <c r="A944" s="17" t="s">
        <v>863</v>
      </c>
      <c r="B944" s="17"/>
      <c r="C944" s="18">
        <v>324270</v>
      </c>
    </row>
    <row r="945" spans="1:3" x14ac:dyDescent="0.25">
      <c r="A945" s="19"/>
      <c r="B945" s="19" t="s">
        <v>6</v>
      </c>
      <c r="C945" s="20">
        <v>61685</v>
      </c>
    </row>
    <row r="946" spans="1:3" x14ac:dyDescent="0.25">
      <c r="A946" s="21"/>
      <c r="B946" s="21" t="s">
        <v>19</v>
      </c>
      <c r="C946" s="22">
        <v>120845</v>
      </c>
    </row>
    <row r="947" spans="1:3" x14ac:dyDescent="0.25">
      <c r="A947" s="19"/>
      <c r="B947" s="19" t="s">
        <v>11</v>
      </c>
      <c r="C947" s="20">
        <v>80160</v>
      </c>
    </row>
    <row r="948" spans="1:3" x14ac:dyDescent="0.25">
      <c r="A948" s="21"/>
      <c r="B948" s="21" t="s">
        <v>14</v>
      </c>
      <c r="C948" s="22">
        <v>20580</v>
      </c>
    </row>
    <row r="949" spans="1:3" x14ac:dyDescent="0.25">
      <c r="A949" s="19"/>
      <c r="B949" s="19" t="s">
        <v>371</v>
      </c>
      <c r="C949" s="20">
        <v>21000</v>
      </c>
    </row>
    <row r="950" spans="1:3" x14ac:dyDescent="0.25">
      <c r="A950" s="21"/>
      <c r="B950" s="21" t="s">
        <v>27</v>
      </c>
      <c r="C950" s="22">
        <v>20000</v>
      </c>
    </row>
    <row r="951" spans="1:3" x14ac:dyDescent="0.25">
      <c r="A951" s="23" t="s">
        <v>864</v>
      </c>
      <c r="B951" s="23"/>
      <c r="C951" s="24">
        <v>33078</v>
      </c>
    </row>
    <row r="952" spans="1:3" x14ac:dyDescent="0.25">
      <c r="A952" s="21"/>
      <c r="B952" s="21" t="s">
        <v>19</v>
      </c>
      <c r="C952" s="22">
        <v>11032</v>
      </c>
    </row>
    <row r="953" spans="1:3" x14ac:dyDescent="0.25">
      <c r="A953" s="19"/>
      <c r="B953" s="19" t="s">
        <v>27</v>
      </c>
      <c r="C953" s="20">
        <v>22046</v>
      </c>
    </row>
    <row r="954" spans="1:3" x14ac:dyDescent="0.25">
      <c r="A954" s="17" t="s">
        <v>865</v>
      </c>
      <c r="B954" s="17"/>
      <c r="C954" s="18">
        <v>13684.8</v>
      </c>
    </row>
    <row r="955" spans="1:3" x14ac:dyDescent="0.25">
      <c r="A955" s="19"/>
      <c r="B955" s="19" t="s">
        <v>6</v>
      </c>
      <c r="C955" s="20">
        <v>1705.2</v>
      </c>
    </row>
    <row r="956" spans="1:3" x14ac:dyDescent="0.25">
      <c r="A956" s="21"/>
      <c r="B956" s="21" t="s">
        <v>19</v>
      </c>
      <c r="C956" s="22">
        <v>3409.6</v>
      </c>
    </row>
    <row r="957" spans="1:3" x14ac:dyDescent="0.25">
      <c r="A957" s="19"/>
      <c r="B957" s="19" t="s">
        <v>11</v>
      </c>
      <c r="C957" s="20">
        <v>1715.2</v>
      </c>
    </row>
    <row r="958" spans="1:3" x14ac:dyDescent="0.25">
      <c r="A958" s="21"/>
      <c r="B958" s="21" t="s">
        <v>371</v>
      </c>
      <c r="C958" s="22">
        <v>1709.4</v>
      </c>
    </row>
    <row r="959" spans="1:3" x14ac:dyDescent="0.25">
      <c r="A959" s="19"/>
      <c r="B959" s="19" t="s">
        <v>27</v>
      </c>
      <c r="C959" s="20">
        <v>5145.3999999999996</v>
      </c>
    </row>
    <row r="960" spans="1:3" x14ac:dyDescent="0.25">
      <c r="A960" s="17" t="s">
        <v>866</v>
      </c>
      <c r="B960" s="17"/>
      <c r="C960" s="18">
        <v>57450</v>
      </c>
    </row>
    <row r="961" spans="1:3" x14ac:dyDescent="0.25">
      <c r="A961" s="19"/>
      <c r="B961" s="19" t="s">
        <v>7</v>
      </c>
      <c r="C961" s="20">
        <v>10900</v>
      </c>
    </row>
    <row r="962" spans="1:3" x14ac:dyDescent="0.25">
      <c r="A962" s="21"/>
      <c r="B962" s="21" t="s">
        <v>14</v>
      </c>
      <c r="C962" s="22">
        <v>34500</v>
      </c>
    </row>
    <row r="963" spans="1:3" x14ac:dyDescent="0.25">
      <c r="A963" s="19"/>
      <c r="B963" s="19" t="s">
        <v>371</v>
      </c>
      <c r="C963" s="20">
        <v>12050</v>
      </c>
    </row>
    <row r="964" spans="1:3" x14ac:dyDescent="0.25">
      <c r="A964" s="17" t="s">
        <v>867</v>
      </c>
      <c r="B964" s="17"/>
      <c r="C964" s="18">
        <v>102518.46</v>
      </c>
    </row>
    <row r="965" spans="1:3" x14ac:dyDescent="0.25">
      <c r="A965" s="19"/>
      <c r="B965" s="19" t="s">
        <v>19</v>
      </c>
      <c r="C965" s="20">
        <v>30187.08</v>
      </c>
    </row>
    <row r="966" spans="1:3" x14ac:dyDescent="0.25">
      <c r="A966" s="21"/>
      <c r="B966" s="21" t="s">
        <v>11</v>
      </c>
      <c r="C966" s="22">
        <v>10105.92</v>
      </c>
    </row>
    <row r="967" spans="1:3" x14ac:dyDescent="0.25">
      <c r="A967" s="19"/>
      <c r="B967" s="19" t="s">
        <v>14</v>
      </c>
      <c r="C967" s="20">
        <v>20386.080000000002</v>
      </c>
    </row>
    <row r="968" spans="1:3" x14ac:dyDescent="0.25">
      <c r="A968" s="21"/>
      <c r="B968" s="21" t="s">
        <v>371</v>
      </c>
      <c r="C968" s="22">
        <v>10258.379999999999</v>
      </c>
    </row>
    <row r="969" spans="1:3" x14ac:dyDescent="0.25">
      <c r="A969" s="19"/>
      <c r="B969" s="19" t="s">
        <v>27</v>
      </c>
      <c r="C969" s="20">
        <v>31581</v>
      </c>
    </row>
    <row r="970" spans="1:3" x14ac:dyDescent="0.25">
      <c r="A970" s="17" t="s">
        <v>868</v>
      </c>
      <c r="B970" s="17"/>
      <c r="C970" s="18">
        <v>48000</v>
      </c>
    </row>
    <row r="971" spans="1:3" x14ac:dyDescent="0.25">
      <c r="A971" s="19"/>
      <c r="B971" s="19" t="s">
        <v>27</v>
      </c>
      <c r="C971" s="20">
        <v>16000</v>
      </c>
    </row>
    <row r="972" spans="1:3" x14ac:dyDescent="0.25">
      <c r="A972" s="21"/>
      <c r="B972" s="21" t="s">
        <v>20</v>
      </c>
      <c r="C972" s="22">
        <v>32000</v>
      </c>
    </row>
    <row r="973" spans="1:3" x14ac:dyDescent="0.25">
      <c r="A973" s="23" t="s">
        <v>869</v>
      </c>
      <c r="B973" s="23"/>
      <c r="C973" s="24">
        <v>322207</v>
      </c>
    </row>
    <row r="974" spans="1:3" x14ac:dyDescent="0.25">
      <c r="A974" s="21"/>
      <c r="B974" s="21" t="s">
        <v>6</v>
      </c>
      <c r="C974" s="22">
        <v>60000</v>
      </c>
    </row>
    <row r="975" spans="1:3" x14ac:dyDescent="0.25">
      <c r="A975" s="19"/>
      <c r="B975" s="19" t="s">
        <v>371</v>
      </c>
      <c r="C975" s="20">
        <v>47207</v>
      </c>
    </row>
    <row r="976" spans="1:3" x14ac:dyDescent="0.25">
      <c r="A976" s="21"/>
      <c r="B976" s="21" t="s">
        <v>27</v>
      </c>
      <c r="C976" s="22">
        <v>215000</v>
      </c>
    </row>
    <row r="977" spans="1:3" x14ac:dyDescent="0.25">
      <c r="A977" s="23" t="s">
        <v>870</v>
      </c>
      <c r="B977" s="23"/>
      <c r="C977" s="24">
        <v>673</v>
      </c>
    </row>
    <row r="978" spans="1:3" x14ac:dyDescent="0.25">
      <c r="A978" s="21"/>
      <c r="B978" s="21" t="s">
        <v>480</v>
      </c>
      <c r="C978" s="22">
        <v>673</v>
      </c>
    </row>
    <row r="979" spans="1:3" x14ac:dyDescent="0.25">
      <c r="A979" s="23" t="s">
        <v>871</v>
      </c>
      <c r="B979" s="23"/>
      <c r="C979" s="24">
        <v>670329</v>
      </c>
    </row>
    <row r="980" spans="1:3" x14ac:dyDescent="0.25">
      <c r="A980" s="21"/>
      <c r="B980" s="21" t="s">
        <v>18</v>
      </c>
      <c r="C980" s="22">
        <v>290000</v>
      </c>
    </row>
    <row r="981" spans="1:3" x14ac:dyDescent="0.25">
      <c r="A981" s="19"/>
      <c r="B981" s="19" t="s">
        <v>19</v>
      </c>
      <c r="C981" s="20">
        <v>65000</v>
      </c>
    </row>
    <row r="982" spans="1:3" x14ac:dyDescent="0.25">
      <c r="A982" s="21"/>
      <c r="B982" s="21" t="s">
        <v>11</v>
      </c>
      <c r="C982" s="22">
        <v>235996</v>
      </c>
    </row>
    <row r="983" spans="1:3" x14ac:dyDescent="0.25">
      <c r="A983" s="19"/>
      <c r="B983" s="19" t="s">
        <v>371</v>
      </c>
      <c r="C983" s="20">
        <v>79333</v>
      </c>
    </row>
    <row r="984" spans="1:3" x14ac:dyDescent="0.25">
      <c r="A984" s="17" t="s">
        <v>872</v>
      </c>
      <c r="B984" s="17"/>
      <c r="C984" s="18">
        <v>11250</v>
      </c>
    </row>
    <row r="985" spans="1:3" x14ac:dyDescent="0.25">
      <c r="A985" s="19"/>
      <c r="B985" s="19" t="s">
        <v>6</v>
      </c>
      <c r="C985" s="20">
        <v>11250</v>
      </c>
    </row>
    <row r="986" spans="1:3" x14ac:dyDescent="0.25">
      <c r="A986" s="17" t="s">
        <v>873</v>
      </c>
      <c r="B986" s="17"/>
      <c r="C986" s="18">
        <v>40000</v>
      </c>
    </row>
    <row r="987" spans="1:3" x14ac:dyDescent="0.25">
      <c r="A987" s="19"/>
      <c r="B987" s="19" t="s">
        <v>6</v>
      </c>
      <c r="C987" s="20">
        <v>10000</v>
      </c>
    </row>
    <row r="988" spans="1:3" x14ac:dyDescent="0.25">
      <c r="A988" s="21"/>
      <c r="B988" s="21" t="s">
        <v>371</v>
      </c>
      <c r="C988" s="22">
        <v>10000</v>
      </c>
    </row>
    <row r="989" spans="1:3" x14ac:dyDescent="0.25">
      <c r="A989" s="19"/>
      <c r="B989" s="19" t="s">
        <v>27</v>
      </c>
      <c r="C989" s="20">
        <v>15000</v>
      </c>
    </row>
    <row r="990" spans="1:3" x14ac:dyDescent="0.25">
      <c r="A990" s="21"/>
      <c r="B990" s="21" t="s">
        <v>20</v>
      </c>
      <c r="C990" s="22">
        <v>5000</v>
      </c>
    </row>
    <row r="991" spans="1:3" x14ac:dyDescent="0.25">
      <c r="A991" s="23" t="s">
        <v>874</v>
      </c>
      <c r="B991" s="23"/>
      <c r="C991" s="24">
        <v>707320.25</v>
      </c>
    </row>
    <row r="992" spans="1:3" x14ac:dyDescent="0.25">
      <c r="A992" s="21"/>
      <c r="B992" s="21" t="s">
        <v>6</v>
      </c>
      <c r="C992" s="22">
        <v>337620.25</v>
      </c>
    </row>
    <row r="993" spans="1:3" x14ac:dyDescent="0.25">
      <c r="A993" s="19"/>
      <c r="B993" s="19" t="s">
        <v>19</v>
      </c>
      <c r="C993" s="20">
        <v>369700</v>
      </c>
    </row>
    <row r="994" spans="1:3" x14ac:dyDescent="0.25">
      <c r="A994" s="17" t="s">
        <v>875</v>
      </c>
      <c r="B994" s="17"/>
      <c r="C994" s="18">
        <v>1317394</v>
      </c>
    </row>
    <row r="995" spans="1:3" x14ac:dyDescent="0.25">
      <c r="A995" s="19"/>
      <c r="B995" s="19" t="s">
        <v>6</v>
      </c>
      <c r="C995" s="20">
        <v>710504</v>
      </c>
    </row>
    <row r="996" spans="1:3" x14ac:dyDescent="0.25">
      <c r="A996" s="21"/>
      <c r="B996" s="21" t="s">
        <v>7</v>
      </c>
      <c r="C996" s="22">
        <v>31010</v>
      </c>
    </row>
    <row r="997" spans="1:3" x14ac:dyDescent="0.25">
      <c r="A997" s="19"/>
      <c r="B997" s="19" t="s">
        <v>48</v>
      </c>
      <c r="C997" s="20">
        <v>6260</v>
      </c>
    </row>
    <row r="998" spans="1:3" x14ac:dyDescent="0.25">
      <c r="A998" s="21"/>
      <c r="B998" s="21" t="s">
        <v>18</v>
      </c>
      <c r="C998" s="22">
        <v>66410</v>
      </c>
    </row>
    <row r="999" spans="1:3" x14ac:dyDescent="0.25">
      <c r="A999" s="19"/>
      <c r="B999" s="19" t="s">
        <v>19</v>
      </c>
      <c r="C999" s="20">
        <v>36830</v>
      </c>
    </row>
    <row r="1000" spans="1:3" x14ac:dyDescent="0.25">
      <c r="A1000" s="21"/>
      <c r="B1000" s="21" t="s">
        <v>23</v>
      </c>
      <c r="C1000" s="22">
        <v>17950</v>
      </c>
    </row>
    <row r="1001" spans="1:3" x14ac:dyDescent="0.25">
      <c r="A1001" s="19"/>
      <c r="B1001" s="19" t="s">
        <v>11</v>
      </c>
      <c r="C1001" s="20">
        <v>1920</v>
      </c>
    </row>
    <row r="1002" spans="1:3" x14ac:dyDescent="0.25">
      <c r="A1002" s="21"/>
      <c r="B1002" s="21" t="s">
        <v>372</v>
      </c>
      <c r="C1002" s="22">
        <v>43700</v>
      </c>
    </row>
    <row r="1003" spans="1:3" x14ac:dyDescent="0.25">
      <c r="A1003" s="19"/>
      <c r="B1003" s="19" t="s">
        <v>14</v>
      </c>
      <c r="C1003" s="20">
        <v>65580</v>
      </c>
    </row>
    <row r="1004" spans="1:3" x14ac:dyDescent="0.25">
      <c r="A1004" s="21"/>
      <c r="B1004" s="21" t="s">
        <v>371</v>
      </c>
      <c r="C1004" s="22">
        <v>63550</v>
      </c>
    </row>
    <row r="1005" spans="1:3" x14ac:dyDescent="0.25">
      <c r="A1005" s="19"/>
      <c r="B1005" s="19" t="s">
        <v>27</v>
      </c>
      <c r="C1005" s="20">
        <v>194010</v>
      </c>
    </row>
    <row r="1006" spans="1:3" x14ac:dyDescent="0.25">
      <c r="A1006" s="21"/>
      <c r="B1006" s="21" t="s">
        <v>28</v>
      </c>
      <c r="C1006" s="22">
        <v>54480</v>
      </c>
    </row>
    <row r="1007" spans="1:3" x14ac:dyDescent="0.25">
      <c r="A1007" s="19"/>
      <c r="B1007" s="19" t="s">
        <v>20</v>
      </c>
      <c r="C1007" s="20">
        <v>21690</v>
      </c>
    </row>
    <row r="1008" spans="1:3" x14ac:dyDescent="0.25">
      <c r="A1008" s="21"/>
      <c r="B1008" s="21" t="s">
        <v>382</v>
      </c>
      <c r="C1008" s="22">
        <v>3500</v>
      </c>
    </row>
    <row r="1009" spans="1:3" x14ac:dyDescent="0.25">
      <c r="A1009" s="23" t="s">
        <v>876</v>
      </c>
      <c r="B1009" s="23"/>
      <c r="C1009" s="24">
        <v>167131.25</v>
      </c>
    </row>
    <row r="1010" spans="1:3" x14ac:dyDescent="0.25">
      <c r="A1010" s="21"/>
      <c r="B1010" s="21" t="s">
        <v>6</v>
      </c>
      <c r="C1010" s="22">
        <v>15193.75</v>
      </c>
    </row>
    <row r="1011" spans="1:3" x14ac:dyDescent="0.25">
      <c r="A1011" s="19"/>
      <c r="B1011" s="19" t="s">
        <v>18</v>
      </c>
      <c r="C1011" s="20">
        <v>75968.75</v>
      </c>
    </row>
    <row r="1012" spans="1:3" x14ac:dyDescent="0.25">
      <c r="A1012" s="21"/>
      <c r="B1012" s="21" t="s">
        <v>23</v>
      </c>
      <c r="C1012" s="22">
        <v>45581.25</v>
      </c>
    </row>
    <row r="1013" spans="1:3" x14ac:dyDescent="0.25">
      <c r="A1013" s="19"/>
      <c r="B1013" s="19" t="s">
        <v>11</v>
      </c>
      <c r="C1013" s="20">
        <v>15193.75</v>
      </c>
    </row>
    <row r="1014" spans="1:3" x14ac:dyDescent="0.25">
      <c r="A1014" s="21"/>
      <c r="B1014" s="21" t="s">
        <v>27</v>
      </c>
      <c r="C1014" s="22">
        <v>15193.75</v>
      </c>
    </row>
    <row r="1015" spans="1:3" x14ac:dyDescent="0.25">
      <c r="A1015" s="23" t="s">
        <v>877</v>
      </c>
      <c r="B1015" s="23"/>
      <c r="C1015" s="24">
        <v>383589.36</v>
      </c>
    </row>
    <row r="1016" spans="1:3" x14ac:dyDescent="0.25">
      <c r="A1016" s="21"/>
      <c r="B1016" s="21" t="s">
        <v>6</v>
      </c>
      <c r="C1016" s="22">
        <v>181500</v>
      </c>
    </row>
    <row r="1017" spans="1:3" x14ac:dyDescent="0.25">
      <c r="A1017" s="19"/>
      <c r="B1017" s="19" t="s">
        <v>19</v>
      </c>
      <c r="C1017" s="20">
        <v>30027.360000000001</v>
      </c>
    </row>
    <row r="1018" spans="1:3" x14ac:dyDescent="0.25">
      <c r="A1018" s="21"/>
      <c r="B1018" s="21" t="s">
        <v>11</v>
      </c>
      <c r="C1018" s="22">
        <v>30093.91</v>
      </c>
    </row>
    <row r="1019" spans="1:3" x14ac:dyDescent="0.25">
      <c r="A1019" s="19"/>
      <c r="B1019" s="19" t="s">
        <v>371</v>
      </c>
      <c r="C1019" s="20">
        <v>30085.439999999999</v>
      </c>
    </row>
    <row r="1020" spans="1:3" x14ac:dyDescent="0.25">
      <c r="A1020" s="21"/>
      <c r="B1020" s="21" t="s">
        <v>27</v>
      </c>
      <c r="C1020" s="22">
        <v>111882.65</v>
      </c>
    </row>
    <row r="1021" spans="1:3" x14ac:dyDescent="0.25">
      <c r="A1021" s="23" t="s">
        <v>878</v>
      </c>
      <c r="B1021" s="23"/>
      <c r="C1021" s="24">
        <v>11337595.35</v>
      </c>
    </row>
    <row r="1022" spans="1:3" x14ac:dyDescent="0.25">
      <c r="A1022" s="21"/>
      <c r="B1022" s="21" t="s">
        <v>6</v>
      </c>
      <c r="C1022" s="22">
        <v>1791551.46</v>
      </c>
    </row>
    <row r="1023" spans="1:3" x14ac:dyDescent="0.25">
      <c r="A1023" s="19"/>
      <c r="B1023" s="19" t="s">
        <v>7</v>
      </c>
      <c r="C1023" s="20">
        <v>81539.48</v>
      </c>
    </row>
    <row r="1024" spans="1:3" x14ac:dyDescent="0.25">
      <c r="A1024" s="21"/>
      <c r="B1024" s="21" t="s">
        <v>18</v>
      </c>
      <c r="C1024" s="22">
        <v>982926.8</v>
      </c>
    </row>
    <row r="1025" spans="1:3" x14ac:dyDescent="0.25">
      <c r="A1025" s="19"/>
      <c r="B1025" s="19" t="s">
        <v>38</v>
      </c>
      <c r="C1025" s="20">
        <v>1750</v>
      </c>
    </row>
    <row r="1026" spans="1:3" x14ac:dyDescent="0.25">
      <c r="A1026" s="21"/>
      <c r="B1026" s="21" t="s">
        <v>19</v>
      </c>
      <c r="C1026" s="22">
        <v>3496810.7</v>
      </c>
    </row>
    <row r="1027" spans="1:3" x14ac:dyDescent="0.25">
      <c r="A1027" s="19"/>
      <c r="B1027" s="19" t="s">
        <v>23</v>
      </c>
      <c r="C1027" s="20">
        <v>395176.89</v>
      </c>
    </row>
    <row r="1028" spans="1:3" x14ac:dyDescent="0.25">
      <c r="A1028" s="21"/>
      <c r="B1028" s="21" t="s">
        <v>11</v>
      </c>
      <c r="C1028" s="22">
        <v>1817593.62</v>
      </c>
    </row>
    <row r="1029" spans="1:3" x14ac:dyDescent="0.25">
      <c r="A1029" s="19"/>
      <c r="B1029" s="19" t="s">
        <v>371</v>
      </c>
      <c r="C1029" s="20">
        <v>923389.47</v>
      </c>
    </row>
    <row r="1030" spans="1:3" x14ac:dyDescent="0.25">
      <c r="A1030" s="21"/>
      <c r="B1030" s="21" t="s">
        <v>27</v>
      </c>
      <c r="C1030" s="22">
        <v>1662489.23</v>
      </c>
    </row>
    <row r="1031" spans="1:3" x14ac:dyDescent="0.25">
      <c r="A1031" s="19"/>
      <c r="B1031" s="19" t="s">
        <v>28</v>
      </c>
      <c r="C1031" s="20">
        <v>45217.7</v>
      </c>
    </row>
    <row r="1032" spans="1:3" x14ac:dyDescent="0.25">
      <c r="A1032" s="21"/>
      <c r="B1032" s="21" t="s">
        <v>20</v>
      </c>
      <c r="C1032" s="22">
        <v>139150</v>
      </c>
    </row>
    <row r="1033" spans="1:3" x14ac:dyDescent="0.25">
      <c r="A1033" s="23" t="s">
        <v>879</v>
      </c>
      <c r="B1033" s="23"/>
      <c r="C1033" s="24">
        <v>39510</v>
      </c>
    </row>
    <row r="1034" spans="1:3" x14ac:dyDescent="0.25">
      <c r="A1034" s="21"/>
      <c r="B1034" s="21" t="s">
        <v>6</v>
      </c>
      <c r="C1034" s="22">
        <v>14500</v>
      </c>
    </row>
    <row r="1035" spans="1:3" x14ac:dyDescent="0.25">
      <c r="A1035" s="19"/>
      <c r="B1035" s="19" t="s">
        <v>19</v>
      </c>
      <c r="C1035" s="20">
        <v>6037.5</v>
      </c>
    </row>
    <row r="1036" spans="1:3" x14ac:dyDescent="0.25">
      <c r="A1036" s="21"/>
      <c r="B1036" s="21" t="s">
        <v>23</v>
      </c>
      <c r="C1036" s="22">
        <v>6035</v>
      </c>
    </row>
    <row r="1037" spans="1:3" x14ac:dyDescent="0.25">
      <c r="A1037" s="19"/>
      <c r="B1037" s="19" t="s">
        <v>27</v>
      </c>
      <c r="C1037" s="20">
        <v>12937.5</v>
      </c>
    </row>
    <row r="1038" spans="1:3" x14ac:dyDescent="0.25">
      <c r="A1038" s="17" t="s">
        <v>880</v>
      </c>
      <c r="B1038" s="17"/>
      <c r="C1038" s="18">
        <v>36784</v>
      </c>
    </row>
    <row r="1039" spans="1:3" x14ac:dyDescent="0.25">
      <c r="A1039" s="19"/>
      <c r="B1039" s="19" t="s">
        <v>6</v>
      </c>
      <c r="C1039" s="20">
        <v>4598</v>
      </c>
    </row>
    <row r="1040" spans="1:3" x14ac:dyDescent="0.25">
      <c r="A1040" s="21"/>
      <c r="B1040" s="21" t="s">
        <v>18</v>
      </c>
      <c r="C1040" s="22">
        <v>13794</v>
      </c>
    </row>
    <row r="1041" spans="1:3" x14ac:dyDescent="0.25">
      <c r="A1041" s="19"/>
      <c r="B1041" s="19" t="s">
        <v>19</v>
      </c>
      <c r="C1041" s="20">
        <v>4598</v>
      </c>
    </row>
    <row r="1042" spans="1:3" x14ac:dyDescent="0.25">
      <c r="A1042" s="21"/>
      <c r="B1042" s="21" t="s">
        <v>11</v>
      </c>
      <c r="C1042" s="22">
        <v>4598</v>
      </c>
    </row>
    <row r="1043" spans="1:3" x14ac:dyDescent="0.25">
      <c r="A1043" s="19"/>
      <c r="B1043" s="19" t="s">
        <v>371</v>
      </c>
      <c r="C1043" s="20">
        <v>4598</v>
      </c>
    </row>
    <row r="1044" spans="1:3" x14ac:dyDescent="0.25">
      <c r="A1044" s="21"/>
      <c r="B1044" s="21" t="s">
        <v>27</v>
      </c>
      <c r="C1044" s="22">
        <v>4598</v>
      </c>
    </row>
    <row r="1045" spans="1:3" x14ac:dyDescent="0.25">
      <c r="A1045" s="23" t="s">
        <v>881</v>
      </c>
      <c r="B1045" s="23"/>
      <c r="C1045" s="24">
        <v>20242</v>
      </c>
    </row>
    <row r="1046" spans="1:3" x14ac:dyDescent="0.25">
      <c r="A1046" s="21"/>
      <c r="B1046" s="21" t="s">
        <v>6</v>
      </c>
      <c r="C1046" s="22">
        <v>2523</v>
      </c>
    </row>
    <row r="1047" spans="1:3" x14ac:dyDescent="0.25">
      <c r="A1047" s="19"/>
      <c r="B1047" s="19" t="s">
        <v>19</v>
      </c>
      <c r="C1047" s="20">
        <v>5028</v>
      </c>
    </row>
    <row r="1048" spans="1:3" x14ac:dyDescent="0.25">
      <c r="A1048" s="21"/>
      <c r="B1048" s="21" t="s">
        <v>11</v>
      </c>
      <c r="C1048" s="22">
        <v>2576</v>
      </c>
    </row>
    <row r="1049" spans="1:3" x14ac:dyDescent="0.25">
      <c r="A1049" s="19"/>
      <c r="B1049" s="19" t="s">
        <v>14</v>
      </c>
      <c r="C1049" s="20">
        <v>2535</v>
      </c>
    </row>
    <row r="1050" spans="1:3" x14ac:dyDescent="0.25">
      <c r="A1050" s="21"/>
      <c r="B1050" s="21" t="s">
        <v>371</v>
      </c>
      <c r="C1050" s="22">
        <v>2553</v>
      </c>
    </row>
    <row r="1051" spans="1:3" x14ac:dyDescent="0.25">
      <c r="A1051" s="19"/>
      <c r="B1051" s="19" t="s">
        <v>27</v>
      </c>
      <c r="C1051" s="20">
        <v>5027</v>
      </c>
    </row>
    <row r="1052" spans="1:3" x14ac:dyDescent="0.25">
      <c r="A1052" s="17" t="s">
        <v>882</v>
      </c>
      <c r="B1052" s="17"/>
      <c r="C1052" s="18">
        <v>101640</v>
      </c>
    </row>
    <row r="1053" spans="1:3" x14ac:dyDescent="0.25">
      <c r="A1053" s="19"/>
      <c r="B1053" s="19" t="s">
        <v>19</v>
      </c>
      <c r="C1053" s="20">
        <v>74760</v>
      </c>
    </row>
    <row r="1054" spans="1:3" x14ac:dyDescent="0.25">
      <c r="A1054" s="21"/>
      <c r="B1054" s="21" t="s">
        <v>20</v>
      </c>
      <c r="C1054" s="22">
        <v>26880</v>
      </c>
    </row>
    <row r="1055" spans="1:3" x14ac:dyDescent="0.25">
      <c r="A1055" s="23" t="s">
        <v>883</v>
      </c>
      <c r="B1055" s="23"/>
      <c r="C1055" s="24">
        <v>80000</v>
      </c>
    </row>
    <row r="1056" spans="1:3" x14ac:dyDescent="0.25">
      <c r="A1056" s="21"/>
      <c r="B1056" s="21" t="s">
        <v>27</v>
      </c>
      <c r="C1056" s="22">
        <v>80000</v>
      </c>
    </row>
    <row r="1057" spans="1:3" x14ac:dyDescent="0.25">
      <c r="A1057" s="23" t="s">
        <v>884</v>
      </c>
      <c r="B1057" s="23"/>
      <c r="C1057" s="24">
        <v>18000</v>
      </c>
    </row>
    <row r="1058" spans="1:3" x14ac:dyDescent="0.25">
      <c r="A1058" s="21"/>
      <c r="B1058" s="21" t="s">
        <v>38</v>
      </c>
      <c r="C1058" s="22">
        <v>18000</v>
      </c>
    </row>
    <row r="1059" spans="1:3" x14ac:dyDescent="0.25">
      <c r="A1059" s="23" t="s">
        <v>885</v>
      </c>
      <c r="B1059" s="23"/>
      <c r="C1059" s="24">
        <v>10502</v>
      </c>
    </row>
    <row r="1060" spans="1:3" x14ac:dyDescent="0.25">
      <c r="A1060" s="21"/>
      <c r="B1060" s="21" t="s">
        <v>4</v>
      </c>
      <c r="C1060" s="22">
        <v>5774</v>
      </c>
    </row>
    <row r="1061" spans="1:3" x14ac:dyDescent="0.25">
      <c r="A1061" s="19"/>
      <c r="B1061" s="19" t="s">
        <v>23</v>
      </c>
      <c r="C1061" s="20">
        <v>1984</v>
      </c>
    </row>
    <row r="1062" spans="1:3" x14ac:dyDescent="0.25">
      <c r="A1062" s="21"/>
      <c r="B1062" s="21" t="s">
        <v>28</v>
      </c>
      <c r="C1062" s="22">
        <v>2534</v>
      </c>
    </row>
    <row r="1063" spans="1:3" x14ac:dyDescent="0.25">
      <c r="A1063" s="19"/>
      <c r="B1063" s="19" t="s">
        <v>15</v>
      </c>
      <c r="C1063" s="20">
        <v>210</v>
      </c>
    </row>
    <row r="1064" spans="1:3" x14ac:dyDescent="0.25">
      <c r="A1064" s="17" t="s">
        <v>886</v>
      </c>
      <c r="B1064" s="17"/>
      <c r="C1064" s="18">
        <v>80298.899999999994</v>
      </c>
    </row>
    <row r="1065" spans="1:3" x14ac:dyDescent="0.25">
      <c r="A1065" s="19"/>
      <c r="B1065" s="19" t="s">
        <v>6</v>
      </c>
      <c r="C1065" s="20">
        <v>8006.9</v>
      </c>
    </row>
    <row r="1066" spans="1:3" x14ac:dyDescent="0.25">
      <c r="A1066" s="21"/>
      <c r="B1066" s="21" t="s">
        <v>19</v>
      </c>
      <c r="C1066" s="22">
        <v>24062.5</v>
      </c>
    </row>
    <row r="1067" spans="1:3" x14ac:dyDescent="0.25">
      <c r="A1067" s="19"/>
      <c r="B1067" s="19" t="s">
        <v>23</v>
      </c>
      <c r="C1067" s="20">
        <v>8003.6</v>
      </c>
    </row>
    <row r="1068" spans="1:3" x14ac:dyDescent="0.25">
      <c r="A1068" s="21"/>
      <c r="B1068" s="21" t="s">
        <v>11</v>
      </c>
      <c r="C1068" s="22">
        <v>8097.1</v>
      </c>
    </row>
    <row r="1069" spans="1:3" x14ac:dyDescent="0.25">
      <c r="A1069" s="19"/>
      <c r="B1069" s="19" t="s">
        <v>371</v>
      </c>
      <c r="C1069" s="20">
        <v>8058.6</v>
      </c>
    </row>
    <row r="1070" spans="1:3" x14ac:dyDescent="0.25">
      <c r="A1070" s="21"/>
      <c r="B1070" s="21" t="s">
        <v>27</v>
      </c>
      <c r="C1070" s="22">
        <v>24070.2</v>
      </c>
    </row>
    <row r="1071" spans="1:3" x14ac:dyDescent="0.25">
      <c r="A1071" s="23" t="s">
        <v>887</v>
      </c>
      <c r="B1071" s="23"/>
      <c r="C1071" s="24">
        <v>30272</v>
      </c>
    </row>
    <row r="1072" spans="1:3" x14ac:dyDescent="0.25">
      <c r="A1072" s="21"/>
      <c r="B1072" s="21" t="s">
        <v>6</v>
      </c>
      <c r="C1072" s="22">
        <v>3480</v>
      </c>
    </row>
    <row r="1073" spans="1:3" x14ac:dyDescent="0.25">
      <c r="A1073" s="19"/>
      <c r="B1073" s="19" t="s">
        <v>19</v>
      </c>
      <c r="C1073" s="20">
        <v>10896</v>
      </c>
    </row>
    <row r="1074" spans="1:3" x14ac:dyDescent="0.25">
      <c r="A1074" s="21"/>
      <c r="B1074" s="21" t="s">
        <v>11</v>
      </c>
      <c r="C1074" s="22">
        <v>3072</v>
      </c>
    </row>
    <row r="1075" spans="1:3" x14ac:dyDescent="0.25">
      <c r="A1075" s="19"/>
      <c r="B1075" s="19" t="s">
        <v>371</v>
      </c>
      <c r="C1075" s="20">
        <v>3960</v>
      </c>
    </row>
    <row r="1076" spans="1:3" x14ac:dyDescent="0.25">
      <c r="A1076" s="21"/>
      <c r="B1076" s="21" t="s">
        <v>27</v>
      </c>
      <c r="C1076" s="22">
        <v>3864</v>
      </c>
    </row>
    <row r="1077" spans="1:3" x14ac:dyDescent="0.25">
      <c r="A1077" s="19"/>
      <c r="B1077" s="19" t="s">
        <v>193</v>
      </c>
      <c r="C1077" s="20">
        <v>5000</v>
      </c>
    </row>
    <row r="1078" spans="1:3" x14ac:dyDescent="0.25">
      <c r="A1078" s="17" t="s">
        <v>888</v>
      </c>
      <c r="B1078" s="17"/>
      <c r="C1078" s="18">
        <v>65444</v>
      </c>
    </row>
    <row r="1079" spans="1:3" x14ac:dyDescent="0.25">
      <c r="A1079" s="19"/>
      <c r="B1079" s="19" t="s">
        <v>6</v>
      </c>
      <c r="C1079" s="20">
        <v>8412</v>
      </c>
    </row>
    <row r="1080" spans="1:3" x14ac:dyDescent="0.25">
      <c r="A1080" s="21"/>
      <c r="B1080" s="21" t="s">
        <v>18</v>
      </c>
      <c r="C1080" s="22">
        <v>1200</v>
      </c>
    </row>
    <row r="1081" spans="1:3" x14ac:dyDescent="0.25">
      <c r="A1081" s="19"/>
      <c r="B1081" s="19" t="s">
        <v>19</v>
      </c>
      <c r="C1081" s="20">
        <v>15179</v>
      </c>
    </row>
    <row r="1082" spans="1:3" x14ac:dyDescent="0.25">
      <c r="A1082" s="21"/>
      <c r="B1082" s="21" t="s">
        <v>23</v>
      </c>
      <c r="C1082" s="22">
        <v>8396</v>
      </c>
    </row>
    <row r="1083" spans="1:3" x14ac:dyDescent="0.25">
      <c r="A1083" s="19"/>
      <c r="B1083" s="19" t="s">
        <v>11</v>
      </c>
      <c r="C1083" s="20">
        <v>10537</v>
      </c>
    </row>
    <row r="1084" spans="1:3" x14ac:dyDescent="0.25">
      <c r="A1084" s="21"/>
      <c r="B1084" s="21" t="s">
        <v>371</v>
      </c>
      <c r="C1084" s="22">
        <v>6660</v>
      </c>
    </row>
    <row r="1085" spans="1:3" x14ac:dyDescent="0.25">
      <c r="A1085" s="19"/>
      <c r="B1085" s="19" t="s">
        <v>27</v>
      </c>
      <c r="C1085" s="20">
        <v>15060</v>
      </c>
    </row>
    <row r="1086" spans="1:3" x14ac:dyDescent="0.25">
      <c r="A1086" s="17" t="s">
        <v>889</v>
      </c>
      <c r="B1086" s="17"/>
      <c r="C1086" s="18">
        <v>35000</v>
      </c>
    </row>
    <row r="1087" spans="1:3" x14ac:dyDescent="0.25">
      <c r="A1087" s="19"/>
      <c r="B1087" s="19" t="s">
        <v>6</v>
      </c>
      <c r="C1087" s="20">
        <v>12500</v>
      </c>
    </row>
    <row r="1088" spans="1:3" x14ac:dyDescent="0.25">
      <c r="A1088" s="21"/>
      <c r="B1088" s="21" t="s">
        <v>27</v>
      </c>
      <c r="C1088" s="22">
        <v>5000</v>
      </c>
    </row>
    <row r="1089" spans="1:3" x14ac:dyDescent="0.25">
      <c r="A1089" s="19"/>
      <c r="B1089" s="19" t="s">
        <v>20</v>
      </c>
      <c r="C1089" s="20">
        <v>17500</v>
      </c>
    </row>
    <row r="1090" spans="1:3" x14ac:dyDescent="0.25">
      <c r="A1090" s="17" t="s">
        <v>890</v>
      </c>
      <c r="B1090" s="17"/>
      <c r="C1090" s="18">
        <v>12000</v>
      </c>
    </row>
    <row r="1091" spans="1:3" x14ac:dyDescent="0.25">
      <c r="A1091" s="19"/>
      <c r="B1091" s="19" t="s">
        <v>27</v>
      </c>
      <c r="C1091" s="20">
        <v>12000</v>
      </c>
    </row>
    <row r="1092" spans="1:3" x14ac:dyDescent="0.25">
      <c r="A1092" s="17" t="s">
        <v>891</v>
      </c>
      <c r="B1092" s="17"/>
      <c r="C1092" s="18">
        <v>1586000</v>
      </c>
    </row>
    <row r="1093" spans="1:3" x14ac:dyDescent="0.25">
      <c r="A1093" s="19"/>
      <c r="B1093" s="19" t="s">
        <v>23</v>
      </c>
      <c r="C1093" s="20">
        <v>144400</v>
      </c>
    </row>
    <row r="1094" spans="1:3" x14ac:dyDescent="0.25">
      <c r="A1094" s="21"/>
      <c r="B1094" s="21" t="s">
        <v>11</v>
      </c>
      <c r="C1094" s="22">
        <v>1177600</v>
      </c>
    </row>
    <row r="1095" spans="1:3" x14ac:dyDescent="0.25">
      <c r="A1095" s="19"/>
      <c r="B1095" s="19" t="s">
        <v>27</v>
      </c>
      <c r="C1095" s="20">
        <v>264000</v>
      </c>
    </row>
    <row r="1096" spans="1:3" x14ac:dyDescent="0.25">
      <c r="A1096" s="17" t="s">
        <v>892</v>
      </c>
      <c r="B1096" s="17"/>
      <c r="C1096" s="18">
        <v>119000</v>
      </c>
    </row>
    <row r="1097" spans="1:3" x14ac:dyDescent="0.25">
      <c r="A1097" s="19"/>
      <c r="B1097" s="19" t="s">
        <v>6</v>
      </c>
      <c r="C1097" s="20">
        <v>25500</v>
      </c>
    </row>
    <row r="1098" spans="1:3" x14ac:dyDescent="0.25">
      <c r="A1098" s="21"/>
      <c r="B1098" s="21" t="s">
        <v>19</v>
      </c>
      <c r="C1098" s="22">
        <v>25500</v>
      </c>
    </row>
    <row r="1099" spans="1:3" x14ac:dyDescent="0.25">
      <c r="A1099" s="19"/>
      <c r="B1099" s="19" t="s">
        <v>23</v>
      </c>
      <c r="C1099" s="20">
        <v>17000</v>
      </c>
    </row>
    <row r="1100" spans="1:3" x14ac:dyDescent="0.25">
      <c r="A1100" s="21"/>
      <c r="B1100" s="21" t="s">
        <v>371</v>
      </c>
      <c r="C1100" s="22">
        <v>17000</v>
      </c>
    </row>
    <row r="1101" spans="1:3" x14ac:dyDescent="0.25">
      <c r="A1101" s="19"/>
      <c r="B1101" s="19" t="s">
        <v>27</v>
      </c>
      <c r="C1101" s="20">
        <v>25500</v>
      </c>
    </row>
    <row r="1102" spans="1:3" x14ac:dyDescent="0.25">
      <c r="A1102" s="21"/>
      <c r="B1102" s="21" t="s">
        <v>20</v>
      </c>
      <c r="C1102" s="22">
        <v>8500</v>
      </c>
    </row>
    <row r="1103" spans="1:3" x14ac:dyDescent="0.25">
      <c r="A1103" s="23" t="s">
        <v>893</v>
      </c>
      <c r="B1103" s="23"/>
      <c r="C1103" s="24">
        <v>80130</v>
      </c>
    </row>
    <row r="1104" spans="1:3" x14ac:dyDescent="0.25">
      <c r="A1104" s="21"/>
      <c r="B1104" s="21" t="s">
        <v>6</v>
      </c>
      <c r="C1104" s="22">
        <v>10005</v>
      </c>
    </row>
    <row r="1105" spans="1:3" x14ac:dyDescent="0.25">
      <c r="A1105" s="19"/>
      <c r="B1105" s="19" t="s">
        <v>19</v>
      </c>
      <c r="C1105" s="20">
        <v>20006</v>
      </c>
    </row>
    <row r="1106" spans="1:3" x14ac:dyDescent="0.25">
      <c r="A1106" s="21"/>
      <c r="B1106" s="21" t="s">
        <v>23</v>
      </c>
      <c r="C1106" s="22">
        <v>5355</v>
      </c>
    </row>
    <row r="1107" spans="1:3" x14ac:dyDescent="0.25">
      <c r="A1107" s="19"/>
      <c r="B1107" s="19" t="s">
        <v>11</v>
      </c>
      <c r="C1107" s="20">
        <v>10048</v>
      </c>
    </row>
    <row r="1108" spans="1:3" x14ac:dyDescent="0.25">
      <c r="A1108" s="21"/>
      <c r="B1108" s="21" t="s">
        <v>371</v>
      </c>
      <c r="C1108" s="22">
        <v>10038</v>
      </c>
    </row>
    <row r="1109" spans="1:3" x14ac:dyDescent="0.25">
      <c r="A1109" s="19"/>
      <c r="B1109" s="19" t="s">
        <v>27</v>
      </c>
      <c r="C1109" s="20">
        <v>24678</v>
      </c>
    </row>
    <row r="1110" spans="1:3" x14ac:dyDescent="0.25">
      <c r="A1110" s="17" t="s">
        <v>894</v>
      </c>
      <c r="B1110" s="17"/>
      <c r="C1110" s="18">
        <v>12000</v>
      </c>
    </row>
    <row r="1111" spans="1:3" x14ac:dyDescent="0.25">
      <c r="A1111" s="19"/>
      <c r="B1111" s="19" t="s">
        <v>38</v>
      </c>
      <c r="C1111" s="20">
        <v>12000</v>
      </c>
    </row>
    <row r="1112" spans="1:3" x14ac:dyDescent="0.25">
      <c r="A1112" s="17" t="s">
        <v>895</v>
      </c>
      <c r="B1112" s="17"/>
      <c r="C1112" s="18">
        <v>6500</v>
      </c>
    </row>
    <row r="1113" spans="1:3" x14ac:dyDescent="0.25">
      <c r="A1113" s="19"/>
      <c r="B1113" s="19" t="s">
        <v>11</v>
      </c>
      <c r="C1113" s="20">
        <v>6500</v>
      </c>
    </row>
    <row r="1114" spans="1:3" x14ac:dyDescent="0.25">
      <c r="A1114" s="17" t="s">
        <v>896</v>
      </c>
      <c r="B1114" s="17"/>
      <c r="C1114" s="18">
        <v>123480.5</v>
      </c>
    </row>
    <row r="1115" spans="1:3" x14ac:dyDescent="0.25">
      <c r="A1115" s="19"/>
      <c r="B1115" s="19" t="s">
        <v>6</v>
      </c>
      <c r="C1115" s="20">
        <v>16318.06</v>
      </c>
    </row>
    <row r="1116" spans="1:3" x14ac:dyDescent="0.25">
      <c r="A1116" s="21"/>
      <c r="B1116" s="21" t="s">
        <v>18</v>
      </c>
      <c r="C1116" s="22">
        <v>12705</v>
      </c>
    </row>
    <row r="1117" spans="1:3" x14ac:dyDescent="0.25">
      <c r="A1117" s="19"/>
      <c r="B1117" s="19" t="s">
        <v>19</v>
      </c>
      <c r="C1117" s="20">
        <v>37265.58</v>
      </c>
    </row>
    <row r="1118" spans="1:3" x14ac:dyDescent="0.25">
      <c r="A1118" s="21"/>
      <c r="B1118" s="21" t="s">
        <v>11</v>
      </c>
      <c r="C1118" s="22">
        <v>7218.86</v>
      </c>
    </row>
    <row r="1119" spans="1:3" x14ac:dyDescent="0.25">
      <c r="A1119" s="19"/>
      <c r="B1119" s="19" t="s">
        <v>14</v>
      </c>
      <c r="C1119" s="20">
        <v>6352.5</v>
      </c>
    </row>
    <row r="1120" spans="1:3" x14ac:dyDescent="0.25">
      <c r="A1120" s="21"/>
      <c r="B1120" s="21" t="s">
        <v>371</v>
      </c>
      <c r="C1120" s="22">
        <v>13605.24</v>
      </c>
    </row>
    <row r="1121" spans="1:3" x14ac:dyDescent="0.25">
      <c r="A1121" s="19"/>
      <c r="B1121" s="19" t="s">
        <v>27</v>
      </c>
      <c r="C1121" s="20">
        <v>30015.26</v>
      </c>
    </row>
    <row r="1122" spans="1:3" x14ac:dyDescent="0.25">
      <c r="A1122" s="17" t="s">
        <v>897</v>
      </c>
      <c r="B1122" s="17"/>
      <c r="C1122" s="18">
        <v>17945</v>
      </c>
    </row>
    <row r="1123" spans="1:3" x14ac:dyDescent="0.25">
      <c r="A1123" s="19"/>
      <c r="B1123" s="19" t="s">
        <v>19</v>
      </c>
      <c r="C1123" s="20">
        <v>5050</v>
      </c>
    </row>
    <row r="1124" spans="1:3" x14ac:dyDescent="0.25">
      <c r="A1124" s="21"/>
      <c r="B1124" s="21" t="s">
        <v>23</v>
      </c>
      <c r="C1124" s="22">
        <v>2550</v>
      </c>
    </row>
    <row r="1125" spans="1:3" x14ac:dyDescent="0.25">
      <c r="A1125" s="19"/>
      <c r="B1125" s="19" t="s">
        <v>11</v>
      </c>
      <c r="C1125" s="20">
        <v>5115</v>
      </c>
    </row>
    <row r="1126" spans="1:3" x14ac:dyDescent="0.25">
      <c r="A1126" s="21"/>
      <c r="B1126" s="21" t="s">
        <v>371</v>
      </c>
      <c r="C1126" s="22">
        <v>2700</v>
      </c>
    </row>
    <row r="1127" spans="1:3" x14ac:dyDescent="0.25">
      <c r="A1127" s="19"/>
      <c r="B1127" s="19" t="s">
        <v>27</v>
      </c>
      <c r="C1127" s="20">
        <v>2530</v>
      </c>
    </row>
    <row r="1128" spans="1:3" x14ac:dyDescent="0.25">
      <c r="A1128" s="17" t="s">
        <v>898</v>
      </c>
      <c r="B1128" s="17"/>
      <c r="C1128" s="18">
        <v>16128</v>
      </c>
    </row>
    <row r="1129" spans="1:3" x14ac:dyDescent="0.25">
      <c r="A1129" s="19"/>
      <c r="B1129" s="19" t="s">
        <v>6</v>
      </c>
      <c r="C1129" s="20">
        <v>2006.8</v>
      </c>
    </row>
    <row r="1130" spans="1:3" x14ac:dyDescent="0.25">
      <c r="A1130" s="21"/>
      <c r="B1130" s="21" t="s">
        <v>19</v>
      </c>
      <c r="C1130" s="22">
        <v>4011.2</v>
      </c>
    </row>
    <row r="1131" spans="1:3" x14ac:dyDescent="0.25">
      <c r="A1131" s="19"/>
      <c r="B1131" s="19" t="s">
        <v>11</v>
      </c>
      <c r="C1131" s="20">
        <v>2048</v>
      </c>
    </row>
    <row r="1132" spans="1:3" x14ac:dyDescent="0.25">
      <c r="A1132" s="21"/>
      <c r="B1132" s="21" t="s">
        <v>371</v>
      </c>
      <c r="C1132" s="22">
        <v>2042.4</v>
      </c>
    </row>
    <row r="1133" spans="1:3" x14ac:dyDescent="0.25">
      <c r="A1133" s="19"/>
      <c r="B1133" s="19" t="s">
        <v>27</v>
      </c>
      <c r="C1133" s="20">
        <v>6019.6</v>
      </c>
    </row>
    <row r="1134" spans="1:3" x14ac:dyDescent="0.25">
      <c r="A1134" s="17" t="s">
        <v>899</v>
      </c>
      <c r="B1134" s="17"/>
      <c r="C1134" s="18">
        <v>2281709.87</v>
      </c>
    </row>
    <row r="1135" spans="1:3" x14ac:dyDescent="0.25">
      <c r="A1135" s="19"/>
      <c r="B1135" s="19" t="s">
        <v>6</v>
      </c>
      <c r="C1135" s="20">
        <v>194937.5</v>
      </c>
    </row>
    <row r="1136" spans="1:3" x14ac:dyDescent="0.25">
      <c r="A1136" s="21"/>
      <c r="B1136" s="21" t="s">
        <v>7</v>
      </c>
      <c r="C1136" s="22">
        <v>78455</v>
      </c>
    </row>
    <row r="1137" spans="1:3" x14ac:dyDescent="0.25">
      <c r="A1137" s="19"/>
      <c r="B1137" s="19" t="s">
        <v>18</v>
      </c>
      <c r="C1137" s="20">
        <v>82875</v>
      </c>
    </row>
    <row r="1138" spans="1:3" x14ac:dyDescent="0.25">
      <c r="A1138" s="21"/>
      <c r="B1138" s="21" t="s">
        <v>19</v>
      </c>
      <c r="C1138" s="22">
        <v>309349.77</v>
      </c>
    </row>
    <row r="1139" spans="1:3" x14ac:dyDescent="0.25">
      <c r="A1139" s="19"/>
      <c r="B1139" s="19" t="s">
        <v>23</v>
      </c>
      <c r="C1139" s="20">
        <v>200964.78</v>
      </c>
    </row>
    <row r="1140" spans="1:3" x14ac:dyDescent="0.25">
      <c r="A1140" s="21"/>
      <c r="B1140" s="21" t="s">
        <v>11</v>
      </c>
      <c r="C1140" s="22">
        <v>433083</v>
      </c>
    </row>
    <row r="1141" spans="1:3" x14ac:dyDescent="0.25">
      <c r="A1141" s="19"/>
      <c r="B1141" s="19" t="s">
        <v>372</v>
      </c>
      <c r="C1141" s="20">
        <v>16575</v>
      </c>
    </row>
    <row r="1142" spans="1:3" x14ac:dyDescent="0.25">
      <c r="A1142" s="21"/>
      <c r="B1142" s="21" t="s">
        <v>14</v>
      </c>
      <c r="C1142" s="22">
        <v>31492.5</v>
      </c>
    </row>
    <row r="1143" spans="1:3" x14ac:dyDescent="0.25">
      <c r="A1143" s="19"/>
      <c r="B1143" s="19" t="s">
        <v>371</v>
      </c>
      <c r="C1143" s="20">
        <v>127075</v>
      </c>
    </row>
    <row r="1144" spans="1:3" x14ac:dyDescent="0.25">
      <c r="A1144" s="21"/>
      <c r="B1144" s="21" t="s">
        <v>27</v>
      </c>
      <c r="C1144" s="22">
        <v>431091.82</v>
      </c>
    </row>
    <row r="1145" spans="1:3" x14ac:dyDescent="0.25">
      <c r="A1145" s="19"/>
      <c r="B1145" s="19" t="s">
        <v>28</v>
      </c>
      <c r="C1145" s="20">
        <v>16575</v>
      </c>
    </row>
    <row r="1146" spans="1:3" x14ac:dyDescent="0.25">
      <c r="A1146" s="21"/>
      <c r="B1146" s="21" t="s">
        <v>20</v>
      </c>
      <c r="C1146" s="22">
        <v>359235.5</v>
      </c>
    </row>
    <row r="1147" spans="1:3" x14ac:dyDescent="0.25">
      <c r="A1147" s="23" t="s">
        <v>900</v>
      </c>
      <c r="B1147" s="23"/>
      <c r="C1147" s="24">
        <v>352134.2</v>
      </c>
    </row>
    <row r="1148" spans="1:3" x14ac:dyDescent="0.25">
      <c r="A1148" s="21"/>
      <c r="B1148" s="21" t="s">
        <v>6</v>
      </c>
      <c r="C1148" s="22">
        <v>34751.199999999997</v>
      </c>
    </row>
    <row r="1149" spans="1:3" x14ac:dyDescent="0.25">
      <c r="A1149" s="19"/>
      <c r="B1149" s="19" t="s">
        <v>7</v>
      </c>
      <c r="C1149" s="20">
        <v>1306.8</v>
      </c>
    </row>
    <row r="1150" spans="1:3" x14ac:dyDescent="0.25">
      <c r="A1150" s="21"/>
      <c r="B1150" s="21" t="s">
        <v>18</v>
      </c>
      <c r="C1150" s="22">
        <v>30867.1</v>
      </c>
    </row>
    <row r="1151" spans="1:3" x14ac:dyDescent="0.25">
      <c r="A1151" s="19"/>
      <c r="B1151" s="19" t="s">
        <v>23</v>
      </c>
      <c r="C1151" s="20">
        <v>140202.70000000001</v>
      </c>
    </row>
    <row r="1152" spans="1:3" x14ac:dyDescent="0.25">
      <c r="A1152" s="21"/>
      <c r="B1152" s="21" t="s">
        <v>372</v>
      </c>
      <c r="C1152" s="22">
        <v>726</v>
      </c>
    </row>
    <row r="1153" spans="1:3" x14ac:dyDescent="0.25">
      <c r="A1153" s="19"/>
      <c r="B1153" s="19" t="s">
        <v>14</v>
      </c>
      <c r="C1153" s="20">
        <v>56289.2</v>
      </c>
    </row>
    <row r="1154" spans="1:3" x14ac:dyDescent="0.25">
      <c r="A1154" s="21"/>
      <c r="B1154" s="21" t="s">
        <v>371</v>
      </c>
      <c r="C1154" s="22">
        <v>49513.2</v>
      </c>
    </row>
    <row r="1155" spans="1:3" x14ac:dyDescent="0.25">
      <c r="A1155" s="19"/>
      <c r="B1155" s="19" t="s">
        <v>27</v>
      </c>
      <c r="C1155" s="20">
        <v>22143</v>
      </c>
    </row>
    <row r="1156" spans="1:3" x14ac:dyDescent="0.25">
      <c r="A1156" s="21"/>
      <c r="B1156" s="21" t="s">
        <v>20</v>
      </c>
      <c r="C1156" s="22">
        <v>16335</v>
      </c>
    </row>
    <row r="1157" spans="1:3" x14ac:dyDescent="0.25">
      <c r="A1157" s="23" t="s">
        <v>901</v>
      </c>
      <c r="B1157" s="23"/>
      <c r="C1157" s="24">
        <v>27976</v>
      </c>
    </row>
    <row r="1158" spans="1:3" x14ac:dyDescent="0.25">
      <c r="A1158" s="21"/>
      <c r="B1158" s="21" t="s">
        <v>38</v>
      </c>
      <c r="C1158" s="22">
        <v>27976</v>
      </c>
    </row>
    <row r="1159" spans="1:3" x14ac:dyDescent="0.25">
      <c r="A1159" s="23" t="s">
        <v>902</v>
      </c>
      <c r="B1159" s="23"/>
      <c r="C1159" s="24">
        <v>202636</v>
      </c>
    </row>
    <row r="1160" spans="1:3" x14ac:dyDescent="0.25">
      <c r="A1160" s="21"/>
      <c r="B1160" s="21" t="s">
        <v>6</v>
      </c>
      <c r="C1160" s="22">
        <v>33567</v>
      </c>
    </row>
    <row r="1161" spans="1:3" x14ac:dyDescent="0.25">
      <c r="A1161" s="19"/>
      <c r="B1161" s="19" t="s">
        <v>18</v>
      </c>
      <c r="C1161" s="20">
        <v>15158</v>
      </c>
    </row>
    <row r="1162" spans="1:3" x14ac:dyDescent="0.25">
      <c r="A1162" s="21"/>
      <c r="B1162" s="21" t="s">
        <v>38</v>
      </c>
      <c r="C1162" s="22">
        <v>1000</v>
      </c>
    </row>
    <row r="1163" spans="1:3" x14ac:dyDescent="0.25">
      <c r="A1163" s="19"/>
      <c r="B1163" s="19" t="s">
        <v>19</v>
      </c>
      <c r="C1163" s="20">
        <v>34358</v>
      </c>
    </row>
    <row r="1164" spans="1:3" x14ac:dyDescent="0.25">
      <c r="A1164" s="21"/>
      <c r="B1164" s="21" t="s">
        <v>23</v>
      </c>
      <c r="C1164" s="22">
        <v>4012</v>
      </c>
    </row>
    <row r="1165" spans="1:3" x14ac:dyDescent="0.25">
      <c r="A1165" s="19"/>
      <c r="B1165" s="19" t="s">
        <v>371</v>
      </c>
      <c r="C1165" s="20">
        <v>33607</v>
      </c>
    </row>
    <row r="1166" spans="1:3" x14ac:dyDescent="0.25">
      <c r="A1166" s="21"/>
      <c r="B1166" s="21" t="s">
        <v>27</v>
      </c>
      <c r="C1166" s="22">
        <v>76934</v>
      </c>
    </row>
    <row r="1167" spans="1:3" x14ac:dyDescent="0.25">
      <c r="A1167" s="19"/>
      <c r="B1167" s="19" t="s">
        <v>20</v>
      </c>
      <c r="C1167" s="20">
        <v>4000</v>
      </c>
    </row>
    <row r="1168" spans="1:3" x14ac:dyDescent="0.25">
      <c r="A1168" s="17" t="s">
        <v>903</v>
      </c>
      <c r="B1168" s="17"/>
      <c r="C1168" s="18">
        <v>17500</v>
      </c>
    </row>
    <row r="1169" spans="1:3" x14ac:dyDescent="0.25">
      <c r="A1169" s="19"/>
      <c r="B1169" s="19" t="s">
        <v>6</v>
      </c>
      <c r="C1169" s="20">
        <v>3500</v>
      </c>
    </row>
    <row r="1170" spans="1:3" x14ac:dyDescent="0.25">
      <c r="A1170" s="21"/>
      <c r="B1170" s="21" t="s">
        <v>23</v>
      </c>
      <c r="C1170" s="22">
        <v>7000</v>
      </c>
    </row>
    <row r="1171" spans="1:3" x14ac:dyDescent="0.25">
      <c r="A1171" s="19"/>
      <c r="B1171" s="19" t="s">
        <v>14</v>
      </c>
      <c r="C1171" s="20">
        <v>3500</v>
      </c>
    </row>
    <row r="1172" spans="1:3" x14ac:dyDescent="0.25">
      <c r="A1172" s="21"/>
      <c r="B1172" s="21" t="s">
        <v>371</v>
      </c>
      <c r="C1172" s="22">
        <v>3500</v>
      </c>
    </row>
    <row r="1173" spans="1:3" x14ac:dyDescent="0.25">
      <c r="A1173" s="23" t="s">
        <v>904</v>
      </c>
      <c r="B1173" s="23"/>
      <c r="C1173" s="24">
        <v>98756.6</v>
      </c>
    </row>
    <row r="1174" spans="1:3" x14ac:dyDescent="0.25">
      <c r="A1174" s="21"/>
      <c r="B1174" s="21" t="s">
        <v>14</v>
      </c>
      <c r="C1174" s="22">
        <v>98756.6</v>
      </c>
    </row>
    <row r="1175" spans="1:3" x14ac:dyDescent="0.25">
      <c r="A1175" s="23" t="s">
        <v>905</v>
      </c>
      <c r="B1175" s="23"/>
      <c r="C1175" s="24">
        <v>225665</v>
      </c>
    </row>
    <row r="1176" spans="1:3" x14ac:dyDescent="0.25">
      <c r="A1176" s="21"/>
      <c r="B1176" s="21" t="s">
        <v>11</v>
      </c>
      <c r="C1176" s="22">
        <v>162140</v>
      </c>
    </row>
    <row r="1177" spans="1:3" x14ac:dyDescent="0.25">
      <c r="A1177" s="19"/>
      <c r="B1177" s="19" t="s">
        <v>27</v>
      </c>
      <c r="C1177" s="20">
        <v>63525</v>
      </c>
    </row>
    <row r="1178" spans="1:3" x14ac:dyDescent="0.25">
      <c r="A1178" s="17" t="s">
        <v>906</v>
      </c>
      <c r="B1178" s="17"/>
      <c r="C1178" s="18">
        <v>19500.39</v>
      </c>
    </row>
    <row r="1179" spans="1:3" x14ac:dyDescent="0.25">
      <c r="A1179" s="19"/>
      <c r="B1179" s="19" t="s">
        <v>7</v>
      </c>
      <c r="C1179" s="20">
        <v>347.05</v>
      </c>
    </row>
    <row r="1180" spans="1:3" x14ac:dyDescent="0.25">
      <c r="A1180" s="21"/>
      <c r="B1180" s="21" t="s">
        <v>18</v>
      </c>
      <c r="C1180" s="22">
        <v>7587.96</v>
      </c>
    </row>
    <row r="1181" spans="1:3" x14ac:dyDescent="0.25">
      <c r="A1181" s="19"/>
      <c r="B1181" s="19" t="s">
        <v>38</v>
      </c>
      <c r="C1181" s="20">
        <v>11212.42</v>
      </c>
    </row>
    <row r="1182" spans="1:3" x14ac:dyDescent="0.25">
      <c r="A1182" s="21"/>
      <c r="B1182" s="21" t="s">
        <v>14</v>
      </c>
      <c r="C1182" s="22">
        <v>352.96</v>
      </c>
    </row>
    <row r="1183" spans="1:3" x14ac:dyDescent="0.25">
      <c r="A1183" s="23" t="s">
        <v>907</v>
      </c>
      <c r="B1183" s="23"/>
      <c r="C1183" s="24">
        <v>14500</v>
      </c>
    </row>
    <row r="1184" spans="1:3" x14ac:dyDescent="0.25">
      <c r="A1184" s="21"/>
      <c r="B1184" s="21" t="s">
        <v>908</v>
      </c>
      <c r="C1184" s="22">
        <v>14500</v>
      </c>
    </row>
    <row r="1185" spans="1:3" x14ac:dyDescent="0.25">
      <c r="A1185" s="23" t="s">
        <v>909</v>
      </c>
      <c r="B1185" s="23"/>
      <c r="C1185" s="24">
        <v>131000</v>
      </c>
    </row>
    <row r="1186" spans="1:3" x14ac:dyDescent="0.25">
      <c r="A1186" s="21"/>
      <c r="B1186" s="21" t="s">
        <v>6</v>
      </c>
      <c r="C1186" s="22">
        <v>27000</v>
      </c>
    </row>
    <row r="1187" spans="1:3" x14ac:dyDescent="0.25">
      <c r="A1187" s="19"/>
      <c r="B1187" s="19" t="s">
        <v>19</v>
      </c>
      <c r="C1187" s="20">
        <v>27000</v>
      </c>
    </row>
    <row r="1188" spans="1:3" x14ac:dyDescent="0.25">
      <c r="A1188" s="21"/>
      <c r="B1188" s="21" t="s">
        <v>23</v>
      </c>
      <c r="C1188" s="22">
        <v>18000</v>
      </c>
    </row>
    <row r="1189" spans="1:3" x14ac:dyDescent="0.25">
      <c r="A1189" s="19"/>
      <c r="B1189" s="19" t="s">
        <v>371</v>
      </c>
      <c r="C1189" s="20">
        <v>18000</v>
      </c>
    </row>
    <row r="1190" spans="1:3" x14ac:dyDescent="0.25">
      <c r="A1190" s="21"/>
      <c r="B1190" s="21" t="s">
        <v>27</v>
      </c>
      <c r="C1190" s="22">
        <v>27000</v>
      </c>
    </row>
    <row r="1191" spans="1:3" x14ac:dyDescent="0.25">
      <c r="A1191" s="19"/>
      <c r="B1191" s="19" t="s">
        <v>20</v>
      </c>
      <c r="C1191" s="20">
        <v>14000</v>
      </c>
    </row>
    <row r="1192" spans="1:3" x14ac:dyDescent="0.25">
      <c r="A1192" s="17" t="s">
        <v>910</v>
      </c>
      <c r="B1192" s="17"/>
      <c r="C1192" s="18">
        <v>57000</v>
      </c>
    </row>
    <row r="1193" spans="1:3" x14ac:dyDescent="0.25">
      <c r="A1193" s="19"/>
      <c r="B1193" s="19" t="s">
        <v>19</v>
      </c>
      <c r="C1193" s="20">
        <v>28500</v>
      </c>
    </row>
    <row r="1194" spans="1:3" x14ac:dyDescent="0.25">
      <c r="A1194" s="21"/>
      <c r="B1194" s="21" t="s">
        <v>11</v>
      </c>
      <c r="C1194" s="22">
        <v>19000</v>
      </c>
    </row>
    <row r="1195" spans="1:3" x14ac:dyDescent="0.25">
      <c r="A1195" s="19"/>
      <c r="B1195" s="19" t="s">
        <v>27</v>
      </c>
      <c r="C1195" s="20">
        <v>9500</v>
      </c>
    </row>
    <row r="1196" spans="1:3" x14ac:dyDescent="0.25">
      <c r="A1196" s="17" t="s">
        <v>911</v>
      </c>
      <c r="B1196" s="17"/>
      <c r="C1196" s="18">
        <v>56124</v>
      </c>
    </row>
    <row r="1197" spans="1:3" x14ac:dyDescent="0.25">
      <c r="A1197" s="19"/>
      <c r="B1197" s="19" t="s">
        <v>6</v>
      </c>
      <c r="C1197" s="20">
        <v>6611</v>
      </c>
    </row>
    <row r="1198" spans="1:3" x14ac:dyDescent="0.25">
      <c r="A1198" s="21"/>
      <c r="B1198" s="21" t="s">
        <v>7</v>
      </c>
      <c r="C1198" s="22">
        <v>638</v>
      </c>
    </row>
    <row r="1199" spans="1:3" x14ac:dyDescent="0.25">
      <c r="A1199" s="19"/>
      <c r="B1199" s="19" t="s">
        <v>48</v>
      </c>
      <c r="C1199" s="20">
        <v>638</v>
      </c>
    </row>
    <row r="1200" spans="1:3" x14ac:dyDescent="0.25">
      <c r="A1200" s="21"/>
      <c r="B1200" s="21" t="s">
        <v>18</v>
      </c>
      <c r="C1200" s="22">
        <v>7017</v>
      </c>
    </row>
    <row r="1201" spans="1:3" x14ac:dyDescent="0.25">
      <c r="A1201" s="19"/>
      <c r="B1201" s="19" t="s">
        <v>19</v>
      </c>
      <c r="C1201" s="20">
        <v>1595</v>
      </c>
    </row>
    <row r="1202" spans="1:3" x14ac:dyDescent="0.25">
      <c r="A1202" s="21"/>
      <c r="B1202" s="21" t="s">
        <v>23</v>
      </c>
      <c r="C1202" s="22">
        <v>2233</v>
      </c>
    </row>
    <row r="1203" spans="1:3" x14ac:dyDescent="0.25">
      <c r="A1203" s="19"/>
      <c r="B1203" s="19" t="s">
        <v>11</v>
      </c>
      <c r="C1203" s="20">
        <v>2189</v>
      </c>
    </row>
    <row r="1204" spans="1:3" x14ac:dyDescent="0.25">
      <c r="A1204" s="21"/>
      <c r="B1204" s="21" t="s">
        <v>372</v>
      </c>
      <c r="C1204" s="22">
        <v>2874</v>
      </c>
    </row>
    <row r="1205" spans="1:3" x14ac:dyDescent="0.25">
      <c r="A1205" s="19"/>
      <c r="B1205" s="19" t="s">
        <v>14</v>
      </c>
      <c r="C1205" s="20">
        <v>18150</v>
      </c>
    </row>
    <row r="1206" spans="1:3" x14ac:dyDescent="0.25">
      <c r="A1206" s="21"/>
      <c r="B1206" s="21" t="s">
        <v>371</v>
      </c>
      <c r="C1206" s="22">
        <v>957</v>
      </c>
    </row>
    <row r="1207" spans="1:3" x14ac:dyDescent="0.25">
      <c r="A1207" s="19"/>
      <c r="B1207" s="19" t="s">
        <v>27</v>
      </c>
      <c r="C1207" s="20">
        <v>6930</v>
      </c>
    </row>
    <row r="1208" spans="1:3" x14ac:dyDescent="0.25">
      <c r="A1208" s="21"/>
      <c r="B1208" s="21" t="s">
        <v>28</v>
      </c>
      <c r="C1208" s="22">
        <v>2827</v>
      </c>
    </row>
    <row r="1209" spans="1:3" x14ac:dyDescent="0.25">
      <c r="A1209" s="19"/>
      <c r="B1209" s="19" t="s">
        <v>20</v>
      </c>
      <c r="C1209" s="20">
        <v>2827</v>
      </c>
    </row>
    <row r="1210" spans="1:3" x14ac:dyDescent="0.25">
      <c r="A1210" s="21"/>
      <c r="B1210" s="21" t="s">
        <v>382</v>
      </c>
      <c r="C1210" s="22">
        <v>638</v>
      </c>
    </row>
    <row r="1211" spans="1:3" x14ac:dyDescent="0.25">
      <c r="A1211" s="23" t="s">
        <v>912</v>
      </c>
      <c r="B1211" s="23"/>
      <c r="C1211" s="24">
        <v>75032.099999999991</v>
      </c>
    </row>
    <row r="1212" spans="1:3" x14ac:dyDescent="0.25">
      <c r="A1212" s="21"/>
      <c r="B1212" s="21" t="s">
        <v>6</v>
      </c>
      <c r="C1212" s="22">
        <v>22887.15</v>
      </c>
    </row>
    <row r="1213" spans="1:3" x14ac:dyDescent="0.25">
      <c r="A1213" s="19"/>
      <c r="B1213" s="19" t="s">
        <v>19</v>
      </c>
      <c r="C1213" s="20">
        <v>27231.05</v>
      </c>
    </row>
    <row r="1214" spans="1:3" x14ac:dyDescent="0.25">
      <c r="A1214" s="21"/>
      <c r="B1214" s="21" t="s">
        <v>11</v>
      </c>
      <c r="C1214" s="22">
        <v>12039.5</v>
      </c>
    </row>
    <row r="1215" spans="1:3" x14ac:dyDescent="0.25">
      <c r="A1215" s="19"/>
      <c r="B1215" s="19" t="s">
        <v>371</v>
      </c>
      <c r="C1215" s="20">
        <v>12874.4</v>
      </c>
    </row>
    <row r="1216" spans="1:3" x14ac:dyDescent="0.25">
      <c r="A1216" s="17" t="s">
        <v>913</v>
      </c>
      <c r="B1216" s="17"/>
      <c r="C1216" s="18">
        <v>300000</v>
      </c>
    </row>
    <row r="1217" spans="1:3" x14ac:dyDescent="0.25">
      <c r="A1217" s="19"/>
      <c r="B1217" s="19" t="s">
        <v>14</v>
      </c>
      <c r="C1217" s="20">
        <v>300000</v>
      </c>
    </row>
    <row r="1218" spans="1:3" x14ac:dyDescent="0.25">
      <c r="A1218" s="17" t="s">
        <v>914</v>
      </c>
      <c r="B1218" s="17"/>
      <c r="C1218" s="18">
        <v>27713</v>
      </c>
    </row>
    <row r="1219" spans="1:3" x14ac:dyDescent="0.25">
      <c r="A1219" s="19"/>
      <c r="B1219" s="19" t="s">
        <v>6</v>
      </c>
      <c r="C1219" s="20">
        <v>3509</v>
      </c>
    </row>
    <row r="1220" spans="1:3" x14ac:dyDescent="0.25">
      <c r="A1220" s="21"/>
      <c r="B1220" s="21" t="s">
        <v>19</v>
      </c>
      <c r="C1220" s="22">
        <v>3500</v>
      </c>
    </row>
    <row r="1221" spans="1:3" x14ac:dyDescent="0.25">
      <c r="A1221" s="19"/>
      <c r="B1221" s="19" t="s">
        <v>11</v>
      </c>
      <c r="C1221" s="20">
        <v>7110</v>
      </c>
    </row>
    <row r="1222" spans="1:3" x14ac:dyDescent="0.25">
      <c r="A1222" s="21"/>
      <c r="B1222" s="21" t="s">
        <v>371</v>
      </c>
      <c r="C1222" s="22">
        <v>3552</v>
      </c>
    </row>
    <row r="1223" spans="1:3" x14ac:dyDescent="0.25">
      <c r="A1223" s="19"/>
      <c r="B1223" s="19" t="s">
        <v>27</v>
      </c>
      <c r="C1223" s="20">
        <v>10042</v>
      </c>
    </row>
    <row r="1224" spans="1:3" x14ac:dyDescent="0.25">
      <c r="A1224" s="17" t="s">
        <v>915</v>
      </c>
      <c r="B1224" s="17"/>
      <c r="C1224" s="18">
        <v>12190</v>
      </c>
    </row>
    <row r="1225" spans="1:3" x14ac:dyDescent="0.25">
      <c r="A1225" s="19"/>
      <c r="B1225" s="19" t="s">
        <v>27</v>
      </c>
      <c r="C1225" s="20">
        <v>12190</v>
      </c>
    </row>
    <row r="1226" spans="1:3" x14ac:dyDescent="0.25">
      <c r="A1226" s="17" t="s">
        <v>916</v>
      </c>
      <c r="B1226" s="17"/>
      <c r="C1226" s="18">
        <v>1212215</v>
      </c>
    </row>
    <row r="1227" spans="1:3" x14ac:dyDescent="0.25">
      <c r="A1227" s="19"/>
      <c r="B1227" s="19" t="s">
        <v>6</v>
      </c>
      <c r="C1227" s="20">
        <v>336743</v>
      </c>
    </row>
    <row r="1228" spans="1:3" x14ac:dyDescent="0.25">
      <c r="A1228" s="21"/>
      <c r="B1228" s="21" t="s">
        <v>18</v>
      </c>
      <c r="C1228" s="22">
        <v>26620</v>
      </c>
    </row>
    <row r="1229" spans="1:3" x14ac:dyDescent="0.25">
      <c r="A1229" s="19"/>
      <c r="B1229" s="19" t="s">
        <v>19</v>
      </c>
      <c r="C1229" s="20">
        <v>152460</v>
      </c>
    </row>
    <row r="1230" spans="1:3" x14ac:dyDescent="0.25">
      <c r="A1230" s="21"/>
      <c r="B1230" s="21" t="s">
        <v>23</v>
      </c>
      <c r="C1230" s="22">
        <v>84700</v>
      </c>
    </row>
    <row r="1231" spans="1:3" x14ac:dyDescent="0.25">
      <c r="A1231" s="19"/>
      <c r="B1231" s="19" t="s">
        <v>11</v>
      </c>
      <c r="C1231" s="20">
        <v>152460</v>
      </c>
    </row>
    <row r="1232" spans="1:3" x14ac:dyDescent="0.25">
      <c r="A1232" s="21"/>
      <c r="B1232" s="21" t="s">
        <v>371</v>
      </c>
      <c r="C1232" s="22">
        <v>134697.20000000001</v>
      </c>
    </row>
    <row r="1233" spans="1:3" x14ac:dyDescent="0.25">
      <c r="A1233" s="19"/>
      <c r="B1233" s="19" t="s">
        <v>27</v>
      </c>
      <c r="C1233" s="20">
        <v>239834.8</v>
      </c>
    </row>
    <row r="1234" spans="1:3" x14ac:dyDescent="0.25">
      <c r="A1234" s="21"/>
      <c r="B1234" s="21" t="s">
        <v>20</v>
      </c>
      <c r="C1234" s="22">
        <v>84700</v>
      </c>
    </row>
    <row r="1235" spans="1:3" x14ac:dyDescent="0.25">
      <c r="A1235" s="23" t="s">
        <v>917</v>
      </c>
      <c r="B1235" s="23"/>
      <c r="C1235" s="24">
        <v>343.6</v>
      </c>
    </row>
    <row r="1236" spans="1:3" x14ac:dyDescent="0.25">
      <c r="A1236" s="21"/>
      <c r="B1236" s="21" t="s">
        <v>795</v>
      </c>
      <c r="C1236" s="22">
        <v>343.6</v>
      </c>
    </row>
    <row r="1237" spans="1:3" x14ac:dyDescent="0.25">
      <c r="A1237" s="23" t="s">
        <v>918</v>
      </c>
      <c r="B1237" s="23"/>
      <c r="C1237" s="24">
        <v>120000</v>
      </c>
    </row>
    <row r="1238" spans="1:3" x14ac:dyDescent="0.25">
      <c r="A1238" s="21"/>
      <c r="B1238" s="21" t="s">
        <v>6</v>
      </c>
      <c r="C1238" s="22">
        <v>40000</v>
      </c>
    </row>
    <row r="1239" spans="1:3" x14ac:dyDescent="0.25">
      <c r="A1239" s="19"/>
      <c r="B1239" s="19" t="s">
        <v>371</v>
      </c>
      <c r="C1239" s="20">
        <v>80000</v>
      </c>
    </row>
    <row r="1240" spans="1:3" x14ac:dyDescent="0.25">
      <c r="A1240" s="17" t="s">
        <v>919</v>
      </c>
      <c r="B1240" s="17"/>
      <c r="C1240" s="18">
        <v>22498.5</v>
      </c>
    </row>
    <row r="1241" spans="1:3" x14ac:dyDescent="0.25">
      <c r="A1241" s="19"/>
      <c r="B1241" s="19" t="s">
        <v>19</v>
      </c>
      <c r="C1241" s="20">
        <v>6446</v>
      </c>
    </row>
    <row r="1242" spans="1:3" x14ac:dyDescent="0.25">
      <c r="A1242" s="21"/>
      <c r="B1242" s="21" t="s">
        <v>11</v>
      </c>
      <c r="C1242" s="22">
        <v>3200</v>
      </c>
    </row>
    <row r="1243" spans="1:3" x14ac:dyDescent="0.25">
      <c r="A1243" s="19"/>
      <c r="B1243" s="19" t="s">
        <v>371</v>
      </c>
      <c r="C1243" s="20">
        <v>3219</v>
      </c>
    </row>
    <row r="1244" spans="1:3" x14ac:dyDescent="0.25">
      <c r="A1244" s="21"/>
      <c r="B1244" s="21" t="s">
        <v>27</v>
      </c>
      <c r="C1244" s="22">
        <v>9633.5</v>
      </c>
    </row>
    <row r="1245" spans="1:3" x14ac:dyDescent="0.25">
      <c r="A1245" s="23" t="s">
        <v>920</v>
      </c>
      <c r="B1245" s="23"/>
      <c r="C1245" s="24">
        <v>60500</v>
      </c>
    </row>
    <row r="1246" spans="1:3" x14ac:dyDescent="0.25">
      <c r="A1246" s="21"/>
      <c r="B1246" s="21" t="s">
        <v>6</v>
      </c>
      <c r="C1246" s="22">
        <v>60500</v>
      </c>
    </row>
    <row r="1247" spans="1:3" x14ac:dyDescent="0.25">
      <c r="A1247" s="23" t="s">
        <v>921</v>
      </c>
      <c r="B1247" s="23"/>
      <c r="C1247" s="24">
        <v>328037.08999999997</v>
      </c>
    </row>
    <row r="1248" spans="1:3" x14ac:dyDescent="0.25">
      <c r="A1248" s="21"/>
      <c r="B1248" s="21" t="s">
        <v>6</v>
      </c>
      <c r="C1248" s="22">
        <v>29584.39</v>
      </c>
    </row>
    <row r="1249" spans="1:3" x14ac:dyDescent="0.25">
      <c r="A1249" s="19"/>
      <c r="B1249" s="19" t="s">
        <v>18</v>
      </c>
      <c r="C1249" s="20">
        <v>26255.93</v>
      </c>
    </row>
    <row r="1250" spans="1:3" x14ac:dyDescent="0.25">
      <c r="A1250" s="21"/>
      <c r="B1250" s="21" t="s">
        <v>38</v>
      </c>
      <c r="C1250" s="22">
        <v>2000</v>
      </c>
    </row>
    <row r="1251" spans="1:3" x14ac:dyDescent="0.25">
      <c r="A1251" s="19"/>
      <c r="B1251" s="19" t="s">
        <v>19</v>
      </c>
      <c r="C1251" s="20">
        <v>67684.98</v>
      </c>
    </row>
    <row r="1252" spans="1:3" x14ac:dyDescent="0.25">
      <c r="A1252" s="21"/>
      <c r="B1252" s="21" t="s">
        <v>23</v>
      </c>
      <c r="C1252" s="22">
        <v>26677.34</v>
      </c>
    </row>
    <row r="1253" spans="1:3" x14ac:dyDescent="0.25">
      <c r="A1253" s="19"/>
      <c r="B1253" s="19" t="s">
        <v>11</v>
      </c>
      <c r="C1253" s="20">
        <v>26089.05</v>
      </c>
    </row>
    <row r="1254" spans="1:3" x14ac:dyDescent="0.25">
      <c r="A1254" s="21"/>
      <c r="B1254" s="21" t="s">
        <v>371</v>
      </c>
      <c r="C1254" s="22">
        <v>32927.61</v>
      </c>
    </row>
    <row r="1255" spans="1:3" x14ac:dyDescent="0.25">
      <c r="A1255" s="19"/>
      <c r="B1255" s="19" t="s">
        <v>27</v>
      </c>
      <c r="C1255" s="20">
        <v>110209.74</v>
      </c>
    </row>
    <row r="1256" spans="1:3" x14ac:dyDescent="0.25">
      <c r="A1256" s="21"/>
      <c r="B1256" s="21" t="s">
        <v>28</v>
      </c>
      <c r="C1256" s="22">
        <v>6608.05</v>
      </c>
    </row>
    <row r="1257" spans="1:3" x14ac:dyDescent="0.25">
      <c r="A1257" s="23" t="s">
        <v>922</v>
      </c>
      <c r="B1257" s="23"/>
      <c r="C1257" s="24">
        <v>350000</v>
      </c>
    </row>
    <row r="1258" spans="1:3" x14ac:dyDescent="0.25">
      <c r="A1258" s="21"/>
      <c r="B1258" s="21" t="s">
        <v>14</v>
      </c>
      <c r="C1258" s="22">
        <v>350000</v>
      </c>
    </row>
    <row r="1259" spans="1:3" x14ac:dyDescent="0.25">
      <c r="A1259" s="23" t="s">
        <v>923</v>
      </c>
      <c r="B1259" s="23"/>
      <c r="C1259" s="24">
        <v>55000</v>
      </c>
    </row>
    <row r="1260" spans="1:3" x14ac:dyDescent="0.25">
      <c r="A1260" s="21"/>
      <c r="B1260" s="21" t="s">
        <v>6</v>
      </c>
      <c r="C1260" s="22">
        <v>11000</v>
      </c>
    </row>
    <row r="1261" spans="1:3" x14ac:dyDescent="0.25">
      <c r="A1261" s="19"/>
      <c r="B1261" s="19" t="s">
        <v>371</v>
      </c>
      <c r="C1261" s="20">
        <v>11000</v>
      </c>
    </row>
    <row r="1262" spans="1:3" x14ac:dyDescent="0.25">
      <c r="A1262" s="21"/>
      <c r="B1262" s="21" t="s">
        <v>27</v>
      </c>
      <c r="C1262" s="22">
        <v>22000</v>
      </c>
    </row>
    <row r="1263" spans="1:3" x14ac:dyDescent="0.25">
      <c r="A1263" s="19"/>
      <c r="B1263" s="19" t="s">
        <v>20</v>
      </c>
      <c r="C1263" s="20">
        <v>11000</v>
      </c>
    </row>
    <row r="1264" spans="1:3" x14ac:dyDescent="0.25">
      <c r="A1264" s="17" t="s">
        <v>924</v>
      </c>
      <c r="B1264" s="17"/>
      <c r="C1264" s="18">
        <v>1179887.5</v>
      </c>
    </row>
    <row r="1265" spans="1:3" x14ac:dyDescent="0.25">
      <c r="A1265" s="19"/>
      <c r="B1265" s="19" t="s">
        <v>6</v>
      </c>
      <c r="C1265" s="20">
        <v>136595.82999999999</v>
      </c>
    </row>
    <row r="1266" spans="1:3" x14ac:dyDescent="0.25">
      <c r="A1266" s="21"/>
      <c r="B1266" s="21" t="s">
        <v>18</v>
      </c>
      <c r="C1266" s="22">
        <v>206366.67</v>
      </c>
    </row>
    <row r="1267" spans="1:3" x14ac:dyDescent="0.25">
      <c r="A1267" s="19"/>
      <c r="B1267" s="19" t="s">
        <v>19</v>
      </c>
      <c r="C1267" s="20">
        <v>151000</v>
      </c>
    </row>
    <row r="1268" spans="1:3" x14ac:dyDescent="0.25">
      <c r="A1268" s="21"/>
      <c r="B1268" s="21" t="s">
        <v>23</v>
      </c>
      <c r="C1268" s="22">
        <v>120962.5</v>
      </c>
    </row>
    <row r="1269" spans="1:3" x14ac:dyDescent="0.25">
      <c r="A1269" s="19"/>
      <c r="B1269" s="19" t="s">
        <v>11</v>
      </c>
      <c r="C1269" s="20">
        <v>99600</v>
      </c>
    </row>
    <row r="1270" spans="1:3" x14ac:dyDescent="0.25">
      <c r="A1270" s="21"/>
      <c r="B1270" s="21" t="s">
        <v>14</v>
      </c>
      <c r="C1270" s="22">
        <v>49800</v>
      </c>
    </row>
    <row r="1271" spans="1:3" x14ac:dyDescent="0.25">
      <c r="A1271" s="19"/>
      <c r="B1271" s="19" t="s">
        <v>371</v>
      </c>
      <c r="C1271" s="20">
        <v>90600</v>
      </c>
    </row>
    <row r="1272" spans="1:3" x14ac:dyDescent="0.25">
      <c r="A1272" s="21"/>
      <c r="B1272" s="21" t="s">
        <v>27</v>
      </c>
      <c r="C1272" s="22">
        <v>152762.5</v>
      </c>
    </row>
    <row r="1273" spans="1:3" x14ac:dyDescent="0.25">
      <c r="A1273" s="19"/>
      <c r="B1273" s="19" t="s">
        <v>28</v>
      </c>
      <c r="C1273" s="20">
        <v>30200</v>
      </c>
    </row>
    <row r="1274" spans="1:3" x14ac:dyDescent="0.25">
      <c r="A1274" s="21"/>
      <c r="B1274" s="21" t="s">
        <v>20</v>
      </c>
      <c r="C1274" s="22">
        <v>142000</v>
      </c>
    </row>
    <row r="1275" spans="1:3" x14ac:dyDescent="0.25">
      <c r="A1275" s="23" t="s">
        <v>925</v>
      </c>
      <c r="B1275" s="23"/>
      <c r="C1275" s="24">
        <v>679800</v>
      </c>
    </row>
    <row r="1276" spans="1:3" x14ac:dyDescent="0.25">
      <c r="A1276" s="21"/>
      <c r="B1276" s="21" t="s">
        <v>6</v>
      </c>
      <c r="C1276" s="22">
        <v>113200</v>
      </c>
    </row>
    <row r="1277" spans="1:3" x14ac:dyDescent="0.25">
      <c r="A1277" s="19"/>
      <c r="B1277" s="19" t="s">
        <v>7</v>
      </c>
      <c r="C1277" s="20">
        <v>11760</v>
      </c>
    </row>
    <row r="1278" spans="1:3" x14ac:dyDescent="0.25">
      <c r="A1278" s="21"/>
      <c r="B1278" s="21" t="s">
        <v>18</v>
      </c>
      <c r="C1278" s="22">
        <v>223640</v>
      </c>
    </row>
    <row r="1279" spans="1:3" x14ac:dyDescent="0.25">
      <c r="A1279" s="19"/>
      <c r="B1279" s="19" t="s">
        <v>19</v>
      </c>
      <c r="C1279" s="20">
        <v>35200</v>
      </c>
    </row>
    <row r="1280" spans="1:3" x14ac:dyDescent="0.25">
      <c r="A1280" s="21"/>
      <c r="B1280" s="21" t="s">
        <v>23</v>
      </c>
      <c r="C1280" s="22">
        <v>84780</v>
      </c>
    </row>
    <row r="1281" spans="1:3" x14ac:dyDescent="0.25">
      <c r="A1281" s="19"/>
      <c r="B1281" s="19" t="s">
        <v>11</v>
      </c>
      <c r="C1281" s="20">
        <v>77780</v>
      </c>
    </row>
    <row r="1282" spans="1:3" x14ac:dyDescent="0.25">
      <c r="A1282" s="21"/>
      <c r="B1282" s="21" t="s">
        <v>372</v>
      </c>
      <c r="C1282" s="22">
        <v>24780</v>
      </c>
    </row>
    <row r="1283" spans="1:3" x14ac:dyDescent="0.25">
      <c r="A1283" s="19"/>
      <c r="B1283" s="19" t="s">
        <v>14</v>
      </c>
      <c r="C1283" s="20">
        <v>38600</v>
      </c>
    </row>
    <row r="1284" spans="1:3" x14ac:dyDescent="0.25">
      <c r="A1284" s="21"/>
      <c r="B1284" s="21" t="s">
        <v>27</v>
      </c>
      <c r="C1284" s="22">
        <v>68060</v>
      </c>
    </row>
    <row r="1285" spans="1:3" x14ac:dyDescent="0.25">
      <c r="A1285" s="19"/>
      <c r="B1285" s="19" t="s">
        <v>28</v>
      </c>
      <c r="C1285" s="20">
        <v>2000</v>
      </c>
    </row>
    <row r="1286" spans="1:3" x14ac:dyDescent="0.25">
      <c r="A1286" s="17" t="s">
        <v>926</v>
      </c>
      <c r="B1286" s="17"/>
      <c r="C1286" s="18">
        <v>121000</v>
      </c>
    </row>
    <row r="1287" spans="1:3" x14ac:dyDescent="0.25">
      <c r="A1287" s="19"/>
      <c r="B1287" s="19" t="s">
        <v>6</v>
      </c>
      <c r="C1287" s="20">
        <v>22500</v>
      </c>
    </row>
    <row r="1288" spans="1:3" x14ac:dyDescent="0.25">
      <c r="A1288" s="21"/>
      <c r="B1288" s="21" t="s">
        <v>19</v>
      </c>
      <c r="C1288" s="22">
        <v>22500</v>
      </c>
    </row>
    <row r="1289" spans="1:3" x14ac:dyDescent="0.25">
      <c r="A1289" s="19"/>
      <c r="B1289" s="19" t="s">
        <v>23</v>
      </c>
      <c r="C1289" s="20">
        <v>15000</v>
      </c>
    </row>
    <row r="1290" spans="1:3" x14ac:dyDescent="0.25">
      <c r="A1290" s="21"/>
      <c r="B1290" s="21" t="s">
        <v>371</v>
      </c>
      <c r="C1290" s="22">
        <v>15000</v>
      </c>
    </row>
    <row r="1291" spans="1:3" x14ac:dyDescent="0.25">
      <c r="A1291" s="19"/>
      <c r="B1291" s="19" t="s">
        <v>27</v>
      </c>
      <c r="C1291" s="20">
        <v>30500</v>
      </c>
    </row>
    <row r="1292" spans="1:3" x14ac:dyDescent="0.25">
      <c r="A1292" s="21"/>
      <c r="B1292" s="21" t="s">
        <v>20</v>
      </c>
      <c r="C1292" s="22">
        <v>15500</v>
      </c>
    </row>
    <row r="1293" spans="1:3" x14ac:dyDescent="0.25">
      <c r="A1293" s="23" t="s">
        <v>927</v>
      </c>
      <c r="B1293" s="23"/>
      <c r="C1293" s="24">
        <v>22673.5</v>
      </c>
    </row>
    <row r="1294" spans="1:3" x14ac:dyDescent="0.25">
      <c r="A1294" s="21"/>
      <c r="B1294" s="21" t="s">
        <v>6</v>
      </c>
      <c r="C1294" s="22">
        <v>2508.5</v>
      </c>
    </row>
    <row r="1295" spans="1:3" x14ac:dyDescent="0.25">
      <c r="A1295" s="19"/>
      <c r="B1295" s="19" t="s">
        <v>19</v>
      </c>
      <c r="C1295" s="20">
        <v>7521</v>
      </c>
    </row>
    <row r="1296" spans="1:3" x14ac:dyDescent="0.25">
      <c r="A1296" s="21"/>
      <c r="B1296" s="21" t="s">
        <v>23</v>
      </c>
      <c r="C1296" s="22">
        <v>2516</v>
      </c>
    </row>
    <row r="1297" spans="1:3" x14ac:dyDescent="0.25">
      <c r="A1297" s="19"/>
      <c r="B1297" s="19" t="s">
        <v>11</v>
      </c>
      <c r="C1297" s="20">
        <v>2560</v>
      </c>
    </row>
    <row r="1298" spans="1:3" x14ac:dyDescent="0.25">
      <c r="A1298" s="21"/>
      <c r="B1298" s="21" t="s">
        <v>371</v>
      </c>
      <c r="C1298" s="22">
        <v>2553</v>
      </c>
    </row>
    <row r="1299" spans="1:3" x14ac:dyDescent="0.25">
      <c r="A1299" s="19"/>
      <c r="B1299" s="19" t="s">
        <v>27</v>
      </c>
      <c r="C1299" s="20">
        <v>5015</v>
      </c>
    </row>
    <row r="1300" spans="1:3" x14ac:dyDescent="0.25">
      <c r="A1300" s="17" t="s">
        <v>928</v>
      </c>
      <c r="B1300" s="17"/>
      <c r="C1300" s="18">
        <v>2907569.52</v>
      </c>
    </row>
    <row r="1301" spans="1:3" x14ac:dyDescent="0.25">
      <c r="A1301" s="19"/>
      <c r="B1301" s="19" t="s">
        <v>6</v>
      </c>
      <c r="C1301" s="20">
        <v>30250</v>
      </c>
    </row>
    <row r="1302" spans="1:3" x14ac:dyDescent="0.25">
      <c r="A1302" s="21"/>
      <c r="B1302" s="21" t="s">
        <v>18</v>
      </c>
      <c r="C1302" s="22">
        <v>223850</v>
      </c>
    </row>
    <row r="1303" spans="1:3" x14ac:dyDescent="0.25">
      <c r="A1303" s="19"/>
      <c r="B1303" s="19" t="s">
        <v>23</v>
      </c>
      <c r="C1303" s="20">
        <v>483767.68</v>
      </c>
    </row>
    <row r="1304" spans="1:3" x14ac:dyDescent="0.25">
      <c r="A1304" s="21"/>
      <c r="B1304" s="21" t="s">
        <v>11</v>
      </c>
      <c r="C1304" s="22">
        <v>1287525.93</v>
      </c>
    </row>
    <row r="1305" spans="1:3" x14ac:dyDescent="0.25">
      <c r="A1305" s="19"/>
      <c r="B1305" s="19" t="s">
        <v>14</v>
      </c>
      <c r="C1305" s="20">
        <v>422502.96</v>
      </c>
    </row>
    <row r="1306" spans="1:3" x14ac:dyDescent="0.25">
      <c r="A1306" s="21"/>
      <c r="B1306" s="21" t="s">
        <v>27</v>
      </c>
      <c r="C1306" s="22">
        <v>459672.95</v>
      </c>
    </row>
    <row r="1307" spans="1:3" x14ac:dyDescent="0.25">
      <c r="A1307" s="23" t="s">
        <v>929</v>
      </c>
      <c r="B1307" s="23"/>
      <c r="C1307" s="24">
        <v>12977</v>
      </c>
    </row>
    <row r="1308" spans="1:3" x14ac:dyDescent="0.25">
      <c r="A1308" s="21"/>
      <c r="B1308" s="21" t="s">
        <v>6</v>
      </c>
      <c r="C1308" s="22">
        <v>6830</v>
      </c>
    </row>
    <row r="1309" spans="1:3" x14ac:dyDescent="0.25">
      <c r="A1309" s="19"/>
      <c r="B1309" s="19" t="s">
        <v>11</v>
      </c>
      <c r="C1309" s="20">
        <v>6147</v>
      </c>
    </row>
    <row r="1310" spans="1:3" x14ac:dyDescent="0.25">
      <c r="A1310" s="17" t="s">
        <v>930</v>
      </c>
      <c r="B1310" s="17"/>
      <c r="C1310" s="18">
        <v>36000</v>
      </c>
    </row>
    <row r="1311" spans="1:3" x14ac:dyDescent="0.25">
      <c r="A1311" s="19"/>
      <c r="B1311" s="19" t="s">
        <v>6</v>
      </c>
      <c r="C1311" s="20">
        <v>18000</v>
      </c>
    </row>
    <row r="1312" spans="1:3" x14ac:dyDescent="0.25">
      <c r="A1312" s="21"/>
      <c r="B1312" s="21" t="s">
        <v>18</v>
      </c>
      <c r="C1312" s="22">
        <v>9000</v>
      </c>
    </row>
    <row r="1313" spans="1:3" x14ac:dyDescent="0.25">
      <c r="A1313" s="19"/>
      <c r="B1313" s="19" t="s">
        <v>371</v>
      </c>
      <c r="C1313" s="20">
        <v>9000</v>
      </c>
    </row>
    <row r="1314" spans="1:3" x14ac:dyDescent="0.25">
      <c r="A1314" s="17" t="s">
        <v>931</v>
      </c>
      <c r="B1314" s="17"/>
      <c r="C1314" s="18">
        <v>347318.09</v>
      </c>
    </row>
    <row r="1315" spans="1:3" x14ac:dyDescent="0.25">
      <c r="A1315" s="19"/>
      <c r="B1315" s="19" t="s">
        <v>6</v>
      </c>
      <c r="C1315" s="20">
        <v>75211.820000000007</v>
      </c>
    </row>
    <row r="1316" spans="1:3" x14ac:dyDescent="0.25">
      <c r="A1316" s="21"/>
      <c r="B1316" s="21" t="s">
        <v>18</v>
      </c>
      <c r="C1316" s="22">
        <v>28084.68</v>
      </c>
    </row>
    <row r="1317" spans="1:3" x14ac:dyDescent="0.25">
      <c r="A1317" s="19"/>
      <c r="B1317" s="19" t="s">
        <v>19</v>
      </c>
      <c r="C1317" s="20">
        <v>76586.460000000006</v>
      </c>
    </row>
    <row r="1318" spans="1:3" x14ac:dyDescent="0.25">
      <c r="A1318" s="21"/>
      <c r="B1318" s="21" t="s">
        <v>23</v>
      </c>
      <c r="C1318" s="22">
        <v>47665.29</v>
      </c>
    </row>
    <row r="1319" spans="1:3" x14ac:dyDescent="0.25">
      <c r="A1319" s="19"/>
      <c r="B1319" s="19" t="s">
        <v>11</v>
      </c>
      <c r="C1319" s="20">
        <v>14042.34</v>
      </c>
    </row>
    <row r="1320" spans="1:3" x14ac:dyDescent="0.25">
      <c r="A1320" s="21"/>
      <c r="B1320" s="21" t="s">
        <v>371</v>
      </c>
      <c r="C1320" s="22">
        <v>16849.04</v>
      </c>
    </row>
    <row r="1321" spans="1:3" x14ac:dyDescent="0.25">
      <c r="A1321" s="19"/>
      <c r="B1321" s="19" t="s">
        <v>27</v>
      </c>
      <c r="C1321" s="20">
        <v>68461.38</v>
      </c>
    </row>
    <row r="1322" spans="1:3" x14ac:dyDescent="0.25">
      <c r="A1322" s="21"/>
      <c r="B1322" s="21" t="s">
        <v>20</v>
      </c>
      <c r="C1322" s="22">
        <v>20417.080000000002</v>
      </c>
    </row>
    <row r="1323" spans="1:3" x14ac:dyDescent="0.25">
      <c r="A1323" s="23" t="s">
        <v>932</v>
      </c>
      <c r="B1323" s="23"/>
      <c r="C1323" s="24">
        <v>2683659</v>
      </c>
    </row>
    <row r="1324" spans="1:3" x14ac:dyDescent="0.25">
      <c r="A1324" s="21"/>
      <c r="B1324" s="21" t="s">
        <v>6</v>
      </c>
      <c r="C1324" s="22">
        <v>83490</v>
      </c>
    </row>
    <row r="1325" spans="1:3" x14ac:dyDescent="0.25">
      <c r="A1325" s="19"/>
      <c r="B1325" s="19" t="s">
        <v>18</v>
      </c>
      <c r="C1325" s="20">
        <v>565796</v>
      </c>
    </row>
    <row r="1326" spans="1:3" x14ac:dyDescent="0.25">
      <c r="A1326" s="21"/>
      <c r="B1326" s="21" t="s">
        <v>19</v>
      </c>
      <c r="C1326" s="22">
        <v>674454</v>
      </c>
    </row>
    <row r="1327" spans="1:3" x14ac:dyDescent="0.25">
      <c r="A1327" s="19"/>
      <c r="B1327" s="19" t="s">
        <v>23</v>
      </c>
      <c r="C1327" s="20">
        <v>580558</v>
      </c>
    </row>
    <row r="1328" spans="1:3" x14ac:dyDescent="0.25">
      <c r="A1328" s="21"/>
      <c r="B1328" s="21" t="s">
        <v>371</v>
      </c>
      <c r="C1328" s="22">
        <v>725032</v>
      </c>
    </row>
    <row r="1329" spans="1:3" x14ac:dyDescent="0.25">
      <c r="A1329" s="19"/>
      <c r="B1329" s="19" t="s">
        <v>20</v>
      </c>
      <c r="C1329" s="20">
        <v>54329</v>
      </c>
    </row>
    <row r="1330" spans="1:3" x14ac:dyDescent="0.25">
      <c r="A1330" s="17" t="s">
        <v>933</v>
      </c>
      <c r="B1330" s="17"/>
      <c r="C1330" s="18">
        <v>636140.77</v>
      </c>
    </row>
    <row r="1331" spans="1:3" x14ac:dyDescent="0.25">
      <c r="A1331" s="19"/>
      <c r="B1331" s="19" t="s">
        <v>6</v>
      </c>
      <c r="C1331" s="20">
        <v>154807.4</v>
      </c>
    </row>
    <row r="1332" spans="1:3" x14ac:dyDescent="0.25">
      <c r="A1332" s="21"/>
      <c r="B1332" s="21" t="s">
        <v>18</v>
      </c>
      <c r="C1332" s="22">
        <v>50665.73</v>
      </c>
    </row>
    <row r="1333" spans="1:3" x14ac:dyDescent="0.25">
      <c r="A1333" s="19"/>
      <c r="B1333" s="19" t="s">
        <v>19</v>
      </c>
      <c r="C1333" s="20">
        <v>74585.240000000005</v>
      </c>
    </row>
    <row r="1334" spans="1:3" x14ac:dyDescent="0.25">
      <c r="A1334" s="21"/>
      <c r="B1334" s="21" t="s">
        <v>23</v>
      </c>
      <c r="C1334" s="22">
        <v>39954.199999999997</v>
      </c>
    </row>
    <row r="1335" spans="1:3" x14ac:dyDescent="0.25">
      <c r="A1335" s="19"/>
      <c r="B1335" s="19" t="s">
        <v>11</v>
      </c>
      <c r="C1335" s="20">
        <v>127243.6</v>
      </c>
    </row>
    <row r="1336" spans="1:3" x14ac:dyDescent="0.25">
      <c r="A1336" s="21"/>
      <c r="B1336" s="21" t="s">
        <v>371</v>
      </c>
      <c r="C1336" s="22">
        <v>48400</v>
      </c>
    </row>
    <row r="1337" spans="1:3" x14ac:dyDescent="0.25">
      <c r="A1337" s="19"/>
      <c r="B1337" s="19" t="s">
        <v>27</v>
      </c>
      <c r="C1337" s="20">
        <v>140484.6</v>
      </c>
    </row>
    <row r="1338" spans="1:3" x14ac:dyDescent="0.25">
      <c r="A1338" s="17" t="s">
        <v>934</v>
      </c>
      <c r="B1338" s="17"/>
      <c r="C1338" s="18">
        <v>1500</v>
      </c>
    </row>
    <row r="1339" spans="1:3" x14ac:dyDescent="0.25">
      <c r="A1339" s="19"/>
      <c r="B1339" s="19" t="s">
        <v>107</v>
      </c>
      <c r="C1339" s="20">
        <v>1500</v>
      </c>
    </row>
    <row r="1340" spans="1:3" x14ac:dyDescent="0.25">
      <c r="A1340" s="17" t="s">
        <v>935</v>
      </c>
      <c r="B1340" s="17"/>
      <c r="C1340" s="18">
        <v>28896</v>
      </c>
    </row>
    <row r="1341" spans="1:3" x14ac:dyDescent="0.25">
      <c r="A1341" s="19"/>
      <c r="B1341" s="19" t="s">
        <v>6</v>
      </c>
      <c r="C1341" s="20">
        <v>8352</v>
      </c>
    </row>
    <row r="1342" spans="1:3" x14ac:dyDescent="0.25">
      <c r="A1342" s="21"/>
      <c r="B1342" s="21" t="s">
        <v>23</v>
      </c>
      <c r="C1342" s="22">
        <v>4896</v>
      </c>
    </row>
    <row r="1343" spans="1:3" x14ac:dyDescent="0.25">
      <c r="A1343" s="19"/>
      <c r="B1343" s="19" t="s">
        <v>371</v>
      </c>
      <c r="C1343" s="20">
        <v>7920</v>
      </c>
    </row>
    <row r="1344" spans="1:3" x14ac:dyDescent="0.25">
      <c r="A1344" s="21"/>
      <c r="B1344" s="21" t="s">
        <v>27</v>
      </c>
      <c r="C1344" s="22">
        <v>7728</v>
      </c>
    </row>
    <row r="1345" spans="1:3" x14ac:dyDescent="0.25">
      <c r="A1345" s="23" t="s">
        <v>936</v>
      </c>
      <c r="B1345" s="23"/>
      <c r="C1345" s="24">
        <v>314358</v>
      </c>
    </row>
    <row r="1346" spans="1:3" x14ac:dyDescent="0.25">
      <c r="A1346" s="21"/>
      <c r="B1346" s="21" t="s">
        <v>18</v>
      </c>
      <c r="C1346" s="22">
        <v>68486</v>
      </c>
    </row>
    <row r="1347" spans="1:3" x14ac:dyDescent="0.25">
      <c r="A1347" s="19"/>
      <c r="B1347" s="19" t="s">
        <v>14</v>
      </c>
      <c r="C1347" s="20">
        <v>245872</v>
      </c>
    </row>
    <row r="1348" spans="1:3" x14ac:dyDescent="0.25">
      <c r="A1348" s="17" t="s">
        <v>937</v>
      </c>
      <c r="B1348" s="17"/>
      <c r="C1348" s="18">
        <v>141573.85</v>
      </c>
    </row>
    <row r="1349" spans="1:3" x14ac:dyDescent="0.25">
      <c r="A1349" s="19"/>
      <c r="B1349" s="19" t="s">
        <v>6</v>
      </c>
      <c r="C1349" s="20">
        <v>2700</v>
      </c>
    </row>
    <row r="1350" spans="1:3" x14ac:dyDescent="0.25">
      <c r="A1350" s="21"/>
      <c r="B1350" s="21" t="s">
        <v>18</v>
      </c>
      <c r="C1350" s="22">
        <v>24755</v>
      </c>
    </row>
    <row r="1351" spans="1:3" x14ac:dyDescent="0.25">
      <c r="A1351" s="19"/>
      <c r="B1351" s="19" t="s">
        <v>19</v>
      </c>
      <c r="C1351" s="20">
        <v>25912.71</v>
      </c>
    </row>
    <row r="1352" spans="1:3" x14ac:dyDescent="0.25">
      <c r="A1352" s="21"/>
      <c r="B1352" s="21" t="s">
        <v>372</v>
      </c>
      <c r="C1352" s="22">
        <v>3383.9</v>
      </c>
    </row>
    <row r="1353" spans="1:3" x14ac:dyDescent="0.25">
      <c r="A1353" s="19"/>
      <c r="B1353" s="19" t="s">
        <v>14</v>
      </c>
      <c r="C1353" s="20">
        <v>84822.24</v>
      </c>
    </row>
    <row r="1354" spans="1:3" x14ac:dyDescent="0.25">
      <c r="A1354" s="17" t="s">
        <v>938</v>
      </c>
      <c r="B1354" s="17"/>
      <c r="C1354" s="18">
        <v>143500</v>
      </c>
    </row>
    <row r="1355" spans="1:3" x14ac:dyDescent="0.25">
      <c r="A1355" s="19"/>
      <c r="B1355" s="19" t="s">
        <v>6</v>
      </c>
      <c r="C1355" s="20">
        <v>27250</v>
      </c>
    </row>
    <row r="1356" spans="1:3" x14ac:dyDescent="0.25">
      <c r="A1356" s="21"/>
      <c r="B1356" s="21" t="s">
        <v>19</v>
      </c>
      <c r="C1356" s="22">
        <v>24750</v>
      </c>
    </row>
    <row r="1357" spans="1:3" x14ac:dyDescent="0.25">
      <c r="A1357" s="19"/>
      <c r="B1357" s="19" t="s">
        <v>23</v>
      </c>
      <c r="C1357" s="20">
        <v>15000</v>
      </c>
    </row>
    <row r="1358" spans="1:3" x14ac:dyDescent="0.25">
      <c r="A1358" s="21"/>
      <c r="B1358" s="21" t="s">
        <v>371</v>
      </c>
      <c r="C1358" s="22">
        <v>20000</v>
      </c>
    </row>
    <row r="1359" spans="1:3" x14ac:dyDescent="0.25">
      <c r="A1359" s="19"/>
      <c r="B1359" s="19" t="s">
        <v>27</v>
      </c>
      <c r="C1359" s="20">
        <v>34500</v>
      </c>
    </row>
    <row r="1360" spans="1:3" x14ac:dyDescent="0.25">
      <c r="A1360" s="21"/>
      <c r="B1360" s="21" t="s">
        <v>20</v>
      </c>
      <c r="C1360" s="22">
        <v>22000</v>
      </c>
    </row>
    <row r="1361" spans="1:3" x14ac:dyDescent="0.25">
      <c r="A1361" s="23" t="s">
        <v>939</v>
      </c>
      <c r="B1361" s="23"/>
      <c r="C1361" s="24">
        <v>340100</v>
      </c>
    </row>
    <row r="1362" spans="1:3" x14ac:dyDescent="0.25">
      <c r="A1362" s="21"/>
      <c r="B1362" s="21" t="s">
        <v>6</v>
      </c>
      <c r="C1362" s="22">
        <v>6000</v>
      </c>
    </row>
    <row r="1363" spans="1:3" x14ac:dyDescent="0.25">
      <c r="A1363" s="19"/>
      <c r="B1363" s="19" t="s">
        <v>7</v>
      </c>
      <c r="C1363" s="20">
        <v>9000</v>
      </c>
    </row>
    <row r="1364" spans="1:3" x14ac:dyDescent="0.25">
      <c r="A1364" s="21"/>
      <c r="B1364" s="21" t="s">
        <v>18</v>
      </c>
      <c r="C1364" s="22">
        <v>100500</v>
      </c>
    </row>
    <row r="1365" spans="1:3" x14ac:dyDescent="0.25">
      <c r="A1365" s="19"/>
      <c r="B1365" s="19" t="s">
        <v>19</v>
      </c>
      <c r="C1365" s="20">
        <v>36000</v>
      </c>
    </row>
    <row r="1366" spans="1:3" x14ac:dyDescent="0.25">
      <c r="A1366" s="21"/>
      <c r="B1366" s="21" t="s">
        <v>23</v>
      </c>
      <c r="C1366" s="22">
        <v>52000</v>
      </c>
    </row>
    <row r="1367" spans="1:3" x14ac:dyDescent="0.25">
      <c r="A1367" s="19"/>
      <c r="B1367" s="19" t="s">
        <v>14</v>
      </c>
      <c r="C1367" s="20">
        <v>20600</v>
      </c>
    </row>
    <row r="1368" spans="1:3" x14ac:dyDescent="0.25">
      <c r="A1368" s="21"/>
      <c r="B1368" s="21" t="s">
        <v>371</v>
      </c>
      <c r="C1368" s="22">
        <v>41000</v>
      </c>
    </row>
    <row r="1369" spans="1:3" x14ac:dyDescent="0.25">
      <c r="A1369" s="19"/>
      <c r="B1369" s="19" t="s">
        <v>27</v>
      </c>
      <c r="C1369" s="20">
        <v>58000</v>
      </c>
    </row>
    <row r="1370" spans="1:3" x14ac:dyDescent="0.25">
      <c r="A1370" s="21"/>
      <c r="B1370" s="21" t="s">
        <v>20</v>
      </c>
      <c r="C1370" s="22">
        <v>17000</v>
      </c>
    </row>
    <row r="1371" spans="1:3" x14ac:dyDescent="0.25">
      <c r="A1371" s="23" t="s">
        <v>940</v>
      </c>
      <c r="B1371" s="23"/>
      <c r="C1371" s="24">
        <v>56240</v>
      </c>
    </row>
    <row r="1372" spans="1:3" x14ac:dyDescent="0.25">
      <c r="A1372" s="21"/>
      <c r="B1372" s="21" t="s">
        <v>6</v>
      </c>
      <c r="C1372" s="22">
        <v>7018</v>
      </c>
    </row>
    <row r="1373" spans="1:3" x14ac:dyDescent="0.25">
      <c r="A1373" s="19"/>
      <c r="B1373" s="19" t="s">
        <v>19</v>
      </c>
      <c r="C1373" s="20">
        <v>7000</v>
      </c>
    </row>
    <row r="1374" spans="1:3" x14ac:dyDescent="0.25">
      <c r="A1374" s="21"/>
      <c r="B1374" s="21" t="s">
        <v>11</v>
      </c>
      <c r="C1374" s="22">
        <v>14049</v>
      </c>
    </row>
    <row r="1375" spans="1:3" x14ac:dyDescent="0.25">
      <c r="A1375" s="19"/>
      <c r="B1375" s="19" t="s">
        <v>371</v>
      </c>
      <c r="C1375" s="20">
        <v>7104</v>
      </c>
    </row>
    <row r="1376" spans="1:3" x14ac:dyDescent="0.25">
      <c r="A1376" s="21"/>
      <c r="B1376" s="21" t="s">
        <v>27</v>
      </c>
      <c r="C1376" s="22">
        <v>21069</v>
      </c>
    </row>
    <row r="1377" spans="1:3" x14ac:dyDescent="0.25">
      <c r="A1377" s="23" t="s">
        <v>941</v>
      </c>
      <c r="B1377" s="23"/>
      <c r="C1377" s="24">
        <v>40800</v>
      </c>
    </row>
    <row r="1378" spans="1:3" x14ac:dyDescent="0.25">
      <c r="A1378" s="21"/>
      <c r="B1378" s="21" t="s">
        <v>6</v>
      </c>
      <c r="C1378" s="22">
        <v>9000</v>
      </c>
    </row>
    <row r="1379" spans="1:3" x14ac:dyDescent="0.25">
      <c r="A1379" s="19"/>
      <c r="B1379" s="19" t="s">
        <v>18</v>
      </c>
      <c r="C1379" s="20">
        <v>9000</v>
      </c>
    </row>
    <row r="1380" spans="1:3" x14ac:dyDescent="0.25">
      <c r="A1380" s="21"/>
      <c r="B1380" s="21" t="s">
        <v>14</v>
      </c>
      <c r="C1380" s="22">
        <v>4800</v>
      </c>
    </row>
    <row r="1381" spans="1:3" x14ac:dyDescent="0.25">
      <c r="A1381" s="19"/>
      <c r="B1381" s="19" t="s">
        <v>27</v>
      </c>
      <c r="C1381" s="20">
        <v>18000</v>
      </c>
    </row>
    <row r="1382" spans="1:3" x14ac:dyDescent="0.25">
      <c r="A1382" s="17" t="s">
        <v>942</v>
      </c>
      <c r="B1382" s="17"/>
      <c r="C1382" s="18">
        <v>2663124.0300000003</v>
      </c>
    </row>
    <row r="1383" spans="1:3" x14ac:dyDescent="0.25">
      <c r="A1383" s="19"/>
      <c r="B1383" s="19" t="s">
        <v>6</v>
      </c>
      <c r="C1383" s="20">
        <v>368052.96</v>
      </c>
    </row>
    <row r="1384" spans="1:3" x14ac:dyDescent="0.25">
      <c r="A1384" s="21"/>
      <c r="B1384" s="21" t="s">
        <v>19</v>
      </c>
      <c r="C1384" s="22">
        <v>13650.62</v>
      </c>
    </row>
    <row r="1385" spans="1:3" x14ac:dyDescent="0.25">
      <c r="A1385" s="19"/>
      <c r="B1385" s="19" t="s">
        <v>23</v>
      </c>
      <c r="C1385" s="20">
        <v>16680.21</v>
      </c>
    </row>
    <row r="1386" spans="1:3" x14ac:dyDescent="0.25">
      <c r="A1386" s="21"/>
      <c r="B1386" s="21" t="s">
        <v>11</v>
      </c>
      <c r="C1386" s="22">
        <v>10421.73</v>
      </c>
    </row>
    <row r="1387" spans="1:3" x14ac:dyDescent="0.25">
      <c r="A1387" s="19"/>
      <c r="B1387" s="19" t="s">
        <v>14</v>
      </c>
      <c r="C1387" s="20">
        <v>1936000</v>
      </c>
    </row>
    <row r="1388" spans="1:3" x14ac:dyDescent="0.25">
      <c r="A1388" s="21"/>
      <c r="B1388" s="21" t="s">
        <v>371</v>
      </c>
      <c r="C1388" s="22">
        <v>24142.1</v>
      </c>
    </row>
    <row r="1389" spans="1:3" x14ac:dyDescent="0.25">
      <c r="A1389" s="19"/>
      <c r="B1389" s="19" t="s">
        <v>27</v>
      </c>
      <c r="C1389" s="20">
        <v>294176.40999999997</v>
      </c>
    </row>
    <row r="1390" spans="1:3" x14ac:dyDescent="0.25">
      <c r="A1390" s="17" t="s">
        <v>943</v>
      </c>
      <c r="B1390" s="17"/>
      <c r="C1390" s="18">
        <v>60065</v>
      </c>
    </row>
    <row r="1391" spans="1:3" x14ac:dyDescent="0.25">
      <c r="A1391" s="19"/>
      <c r="B1391" s="19" t="s">
        <v>19</v>
      </c>
      <c r="C1391" s="20">
        <v>20020</v>
      </c>
    </row>
    <row r="1392" spans="1:3" x14ac:dyDescent="0.25">
      <c r="A1392" s="21"/>
      <c r="B1392" s="21" t="s">
        <v>11</v>
      </c>
      <c r="C1392" s="22">
        <v>10017.5</v>
      </c>
    </row>
    <row r="1393" spans="1:3" x14ac:dyDescent="0.25">
      <c r="A1393" s="19"/>
      <c r="B1393" s="19" t="s">
        <v>371</v>
      </c>
      <c r="C1393" s="20">
        <v>9990</v>
      </c>
    </row>
    <row r="1394" spans="1:3" x14ac:dyDescent="0.25">
      <c r="A1394" s="21"/>
      <c r="B1394" s="21" t="s">
        <v>27</v>
      </c>
      <c r="C1394" s="22">
        <v>20037.5</v>
      </c>
    </row>
    <row r="1395" spans="1:3" x14ac:dyDescent="0.25">
      <c r="A1395" s="23" t="s">
        <v>944</v>
      </c>
      <c r="B1395" s="23"/>
      <c r="C1395" s="24">
        <v>285694.25</v>
      </c>
    </row>
    <row r="1396" spans="1:3" x14ac:dyDescent="0.25">
      <c r="A1396" s="21"/>
      <c r="B1396" s="21" t="s">
        <v>6</v>
      </c>
      <c r="C1396" s="22">
        <v>91560.75</v>
      </c>
    </row>
    <row r="1397" spans="1:3" x14ac:dyDescent="0.25">
      <c r="A1397" s="19"/>
      <c r="B1397" s="19" t="s">
        <v>18</v>
      </c>
      <c r="C1397" s="20">
        <v>37680.5</v>
      </c>
    </row>
    <row r="1398" spans="1:3" x14ac:dyDescent="0.25">
      <c r="A1398" s="21"/>
      <c r="B1398" s="21" t="s">
        <v>19</v>
      </c>
      <c r="C1398" s="22">
        <v>42493</v>
      </c>
    </row>
    <row r="1399" spans="1:3" x14ac:dyDescent="0.25">
      <c r="A1399" s="19"/>
      <c r="B1399" s="19" t="s">
        <v>23</v>
      </c>
      <c r="C1399" s="20">
        <v>27133.5</v>
      </c>
    </row>
    <row r="1400" spans="1:3" x14ac:dyDescent="0.25">
      <c r="A1400" s="21"/>
      <c r="B1400" s="21" t="s">
        <v>11</v>
      </c>
      <c r="C1400" s="22">
        <v>12216</v>
      </c>
    </row>
    <row r="1401" spans="1:3" x14ac:dyDescent="0.25">
      <c r="A1401" s="19"/>
      <c r="B1401" s="19" t="s">
        <v>14</v>
      </c>
      <c r="C1401" s="20">
        <v>24420.5</v>
      </c>
    </row>
    <row r="1402" spans="1:3" x14ac:dyDescent="0.25">
      <c r="A1402" s="21"/>
      <c r="B1402" s="21" t="s">
        <v>27</v>
      </c>
      <c r="C1402" s="22">
        <v>50190</v>
      </c>
    </row>
    <row r="1403" spans="1:3" x14ac:dyDescent="0.25">
      <c r="A1403" s="23" t="s">
        <v>945</v>
      </c>
      <c r="B1403" s="23"/>
      <c r="C1403" s="24">
        <v>2000</v>
      </c>
    </row>
    <row r="1404" spans="1:3" x14ac:dyDescent="0.25">
      <c r="A1404" s="21"/>
      <c r="B1404" s="21" t="s">
        <v>27</v>
      </c>
      <c r="C1404" s="22">
        <v>2000</v>
      </c>
    </row>
    <row r="1405" spans="1:3" x14ac:dyDescent="0.25">
      <c r="A1405" s="23" t="s">
        <v>946</v>
      </c>
      <c r="B1405" s="23"/>
      <c r="C1405" s="24">
        <v>60500</v>
      </c>
    </row>
    <row r="1406" spans="1:3" x14ac:dyDescent="0.25">
      <c r="A1406" s="21"/>
      <c r="B1406" s="21" t="s">
        <v>371</v>
      </c>
      <c r="C1406" s="22">
        <v>60500</v>
      </c>
    </row>
    <row r="1407" spans="1:3" x14ac:dyDescent="0.25">
      <c r="A1407" s="23" t="s">
        <v>947</v>
      </c>
      <c r="B1407" s="23"/>
      <c r="C1407" s="24">
        <v>572500</v>
      </c>
    </row>
    <row r="1408" spans="1:3" x14ac:dyDescent="0.25">
      <c r="A1408" s="21"/>
      <c r="B1408" s="21" t="s">
        <v>6</v>
      </c>
      <c r="C1408" s="22">
        <v>572500</v>
      </c>
    </row>
    <row r="1409" spans="1:3" x14ac:dyDescent="0.25">
      <c r="A1409" s="23" t="s">
        <v>948</v>
      </c>
      <c r="B1409" s="23"/>
      <c r="C1409" s="24">
        <v>2860922.26</v>
      </c>
    </row>
    <row r="1410" spans="1:3" x14ac:dyDescent="0.25">
      <c r="A1410" s="21"/>
      <c r="B1410" s="21" t="s">
        <v>14</v>
      </c>
      <c r="C1410" s="22">
        <v>2860922.26</v>
      </c>
    </row>
    <row r="1411" spans="1:3" x14ac:dyDescent="0.25">
      <c r="A1411" s="23" t="s">
        <v>949</v>
      </c>
      <c r="B1411" s="23"/>
      <c r="C1411" s="24">
        <v>356810.05000000005</v>
      </c>
    </row>
    <row r="1412" spans="1:3" x14ac:dyDescent="0.25">
      <c r="A1412" s="21"/>
      <c r="B1412" s="21" t="s">
        <v>6</v>
      </c>
      <c r="C1412" s="22">
        <v>60559.53</v>
      </c>
    </row>
    <row r="1413" spans="1:3" x14ac:dyDescent="0.25">
      <c r="A1413" s="19"/>
      <c r="B1413" s="19" t="s">
        <v>7</v>
      </c>
      <c r="C1413" s="20">
        <v>20586.150000000001</v>
      </c>
    </row>
    <row r="1414" spans="1:3" x14ac:dyDescent="0.25">
      <c r="A1414" s="21"/>
      <c r="B1414" s="21" t="s">
        <v>18</v>
      </c>
      <c r="C1414" s="22">
        <v>12862.2</v>
      </c>
    </row>
    <row r="1415" spans="1:3" x14ac:dyDescent="0.25">
      <c r="A1415" s="19"/>
      <c r="B1415" s="19" t="s">
        <v>19</v>
      </c>
      <c r="C1415" s="20">
        <v>161374.20000000001</v>
      </c>
    </row>
    <row r="1416" spans="1:3" x14ac:dyDescent="0.25">
      <c r="A1416" s="21"/>
      <c r="B1416" s="21" t="s">
        <v>23</v>
      </c>
      <c r="C1416" s="22">
        <v>2900.63</v>
      </c>
    </row>
    <row r="1417" spans="1:3" x14ac:dyDescent="0.25">
      <c r="A1417" s="19"/>
      <c r="B1417" s="19" t="s">
        <v>11</v>
      </c>
      <c r="C1417" s="20">
        <v>23470.2</v>
      </c>
    </row>
    <row r="1418" spans="1:3" x14ac:dyDescent="0.25">
      <c r="A1418" s="21"/>
      <c r="B1418" s="21" t="s">
        <v>372</v>
      </c>
      <c r="C1418" s="22">
        <v>8840</v>
      </c>
    </row>
    <row r="1419" spans="1:3" x14ac:dyDescent="0.25">
      <c r="A1419" s="19"/>
      <c r="B1419" s="19" t="s">
        <v>14</v>
      </c>
      <c r="C1419" s="20">
        <v>5370.3</v>
      </c>
    </row>
    <row r="1420" spans="1:3" x14ac:dyDescent="0.25">
      <c r="A1420" s="21"/>
      <c r="B1420" s="21" t="s">
        <v>371</v>
      </c>
      <c r="C1420" s="22">
        <v>1740.38</v>
      </c>
    </row>
    <row r="1421" spans="1:3" x14ac:dyDescent="0.25">
      <c r="A1421" s="19"/>
      <c r="B1421" s="19" t="s">
        <v>27</v>
      </c>
      <c r="C1421" s="20">
        <v>57913.06</v>
      </c>
    </row>
    <row r="1422" spans="1:3" x14ac:dyDescent="0.25">
      <c r="A1422" s="21"/>
      <c r="B1422" s="21" t="s">
        <v>20</v>
      </c>
      <c r="C1422" s="22">
        <v>1193.4000000000001</v>
      </c>
    </row>
    <row r="1423" spans="1:3" x14ac:dyDescent="0.25">
      <c r="A1423" s="23" t="s">
        <v>950</v>
      </c>
      <c r="B1423" s="23"/>
      <c r="C1423" s="24">
        <v>54162</v>
      </c>
    </row>
    <row r="1424" spans="1:3" x14ac:dyDescent="0.25">
      <c r="A1424" s="21"/>
      <c r="B1424" s="21" t="s">
        <v>19</v>
      </c>
      <c r="C1424" s="22">
        <v>18144</v>
      </c>
    </row>
    <row r="1425" spans="1:3" x14ac:dyDescent="0.25">
      <c r="A1425" s="19"/>
      <c r="B1425" s="19" t="s">
        <v>11</v>
      </c>
      <c r="C1425" s="20">
        <v>17802</v>
      </c>
    </row>
    <row r="1426" spans="1:3" x14ac:dyDescent="0.25">
      <c r="A1426" s="21"/>
      <c r="B1426" s="21" t="s">
        <v>27</v>
      </c>
      <c r="C1426" s="22">
        <v>18216</v>
      </c>
    </row>
    <row r="1427" spans="1:3" x14ac:dyDescent="0.25">
      <c r="A1427" s="23" t="s">
        <v>951</v>
      </c>
      <c r="B1427" s="23"/>
      <c r="C1427" s="24">
        <v>225000</v>
      </c>
    </row>
    <row r="1428" spans="1:3" x14ac:dyDescent="0.25">
      <c r="A1428" s="21"/>
      <c r="B1428" s="21" t="s">
        <v>6</v>
      </c>
      <c r="C1428" s="22">
        <v>50000</v>
      </c>
    </row>
    <row r="1429" spans="1:3" x14ac:dyDescent="0.25">
      <c r="A1429" s="19"/>
      <c r="B1429" s="19" t="s">
        <v>11</v>
      </c>
      <c r="C1429" s="20">
        <v>165000</v>
      </c>
    </row>
    <row r="1430" spans="1:3" x14ac:dyDescent="0.25">
      <c r="A1430" s="21"/>
      <c r="B1430" s="21" t="s">
        <v>27</v>
      </c>
      <c r="C1430" s="22">
        <v>10000</v>
      </c>
    </row>
    <row r="1431" spans="1:3" x14ac:dyDescent="0.25">
      <c r="A1431" s="23" t="s">
        <v>952</v>
      </c>
      <c r="B1431" s="23"/>
      <c r="C1431" s="24">
        <v>158510</v>
      </c>
    </row>
    <row r="1432" spans="1:3" x14ac:dyDescent="0.25">
      <c r="A1432" s="21"/>
      <c r="B1432" s="21" t="s">
        <v>6</v>
      </c>
      <c r="C1432" s="22">
        <v>49610</v>
      </c>
    </row>
    <row r="1433" spans="1:3" x14ac:dyDescent="0.25">
      <c r="A1433" s="19"/>
      <c r="B1433" s="19" t="s">
        <v>23</v>
      </c>
      <c r="C1433" s="20">
        <v>50820</v>
      </c>
    </row>
    <row r="1434" spans="1:3" x14ac:dyDescent="0.25">
      <c r="A1434" s="21"/>
      <c r="B1434" s="21" t="s">
        <v>27</v>
      </c>
      <c r="C1434" s="22">
        <v>25410</v>
      </c>
    </row>
    <row r="1435" spans="1:3" x14ac:dyDescent="0.25">
      <c r="A1435" s="19"/>
      <c r="B1435" s="19" t="s">
        <v>20</v>
      </c>
      <c r="C1435" s="20">
        <v>32670</v>
      </c>
    </row>
    <row r="1436" spans="1:3" x14ac:dyDescent="0.25">
      <c r="A1436" s="17" t="s">
        <v>953</v>
      </c>
      <c r="B1436" s="17"/>
      <c r="C1436" s="18">
        <v>6000</v>
      </c>
    </row>
    <row r="1437" spans="1:3" x14ac:dyDescent="0.25">
      <c r="A1437" s="19"/>
      <c r="B1437" s="19" t="s">
        <v>27</v>
      </c>
      <c r="C1437" s="20">
        <v>6000</v>
      </c>
    </row>
    <row r="1438" spans="1:3" x14ac:dyDescent="0.25">
      <c r="A1438" s="17" t="s">
        <v>954</v>
      </c>
      <c r="B1438" s="17"/>
      <c r="C1438" s="18">
        <v>43920</v>
      </c>
    </row>
    <row r="1439" spans="1:3" x14ac:dyDescent="0.25">
      <c r="A1439" s="19"/>
      <c r="B1439" s="19" t="s">
        <v>6</v>
      </c>
      <c r="C1439" s="20">
        <v>3640</v>
      </c>
    </row>
    <row r="1440" spans="1:3" x14ac:dyDescent="0.25">
      <c r="A1440" s="21"/>
      <c r="B1440" s="21" t="s">
        <v>7</v>
      </c>
      <c r="C1440" s="22">
        <v>6240</v>
      </c>
    </row>
    <row r="1441" spans="1:3" x14ac:dyDescent="0.25">
      <c r="A1441" s="19"/>
      <c r="B1441" s="19" t="s">
        <v>18</v>
      </c>
      <c r="C1441" s="20">
        <v>7540</v>
      </c>
    </row>
    <row r="1442" spans="1:3" x14ac:dyDescent="0.25">
      <c r="A1442" s="21"/>
      <c r="B1442" s="21" t="s">
        <v>19</v>
      </c>
      <c r="C1442" s="22">
        <v>2340</v>
      </c>
    </row>
    <row r="1443" spans="1:3" x14ac:dyDescent="0.25">
      <c r="A1443" s="19"/>
      <c r="B1443" s="19" t="s">
        <v>23</v>
      </c>
      <c r="C1443" s="20">
        <v>3120</v>
      </c>
    </row>
    <row r="1444" spans="1:3" x14ac:dyDescent="0.25">
      <c r="A1444" s="21"/>
      <c r="B1444" s="21" t="s">
        <v>11</v>
      </c>
      <c r="C1444" s="22">
        <v>2600</v>
      </c>
    </row>
    <row r="1445" spans="1:3" x14ac:dyDescent="0.25">
      <c r="A1445" s="19"/>
      <c r="B1445" s="19" t="s">
        <v>372</v>
      </c>
      <c r="C1445" s="20">
        <v>1040</v>
      </c>
    </row>
    <row r="1446" spans="1:3" x14ac:dyDescent="0.25">
      <c r="A1446" s="21"/>
      <c r="B1446" s="21" t="s">
        <v>14</v>
      </c>
      <c r="C1446" s="22">
        <v>2600</v>
      </c>
    </row>
    <row r="1447" spans="1:3" x14ac:dyDescent="0.25">
      <c r="A1447" s="19"/>
      <c r="B1447" s="19" t="s">
        <v>371</v>
      </c>
      <c r="C1447" s="20">
        <v>1820</v>
      </c>
    </row>
    <row r="1448" spans="1:3" x14ac:dyDescent="0.25">
      <c r="A1448" s="21"/>
      <c r="B1448" s="21" t="s">
        <v>27</v>
      </c>
      <c r="C1448" s="22">
        <v>10120</v>
      </c>
    </row>
    <row r="1449" spans="1:3" x14ac:dyDescent="0.25">
      <c r="A1449" s="19"/>
      <c r="B1449" s="19" t="s">
        <v>28</v>
      </c>
      <c r="C1449" s="20">
        <v>1560</v>
      </c>
    </row>
    <row r="1450" spans="1:3" x14ac:dyDescent="0.25">
      <c r="A1450" s="21"/>
      <c r="B1450" s="21" t="s">
        <v>20</v>
      </c>
      <c r="C1450" s="22">
        <v>1300</v>
      </c>
    </row>
    <row r="1451" spans="1:3" x14ac:dyDescent="0.25">
      <c r="A1451" s="23" t="s">
        <v>955</v>
      </c>
      <c r="B1451" s="23"/>
      <c r="C1451" s="24">
        <v>4000</v>
      </c>
    </row>
    <row r="1452" spans="1:3" x14ac:dyDescent="0.25">
      <c r="A1452" s="21"/>
      <c r="B1452" s="21" t="s">
        <v>27</v>
      </c>
      <c r="C1452" s="22">
        <v>4000</v>
      </c>
    </row>
    <row r="1453" spans="1:3" x14ac:dyDescent="0.25">
      <c r="A1453" s="23" t="s">
        <v>956</v>
      </c>
      <c r="B1453" s="23"/>
      <c r="C1453" s="24">
        <v>298456.8</v>
      </c>
    </row>
    <row r="1454" spans="1:3" x14ac:dyDescent="0.25">
      <c r="A1454" s="21"/>
      <c r="B1454" s="21" t="s">
        <v>6</v>
      </c>
      <c r="C1454" s="22">
        <v>261341.86</v>
      </c>
    </row>
    <row r="1455" spans="1:3" x14ac:dyDescent="0.25">
      <c r="A1455" s="19"/>
      <c r="B1455" s="19" t="s">
        <v>18</v>
      </c>
      <c r="C1455" s="20">
        <v>9736.27</v>
      </c>
    </row>
    <row r="1456" spans="1:3" x14ac:dyDescent="0.25">
      <c r="A1456" s="21"/>
      <c r="B1456" s="21" t="s">
        <v>14</v>
      </c>
      <c r="C1456" s="22">
        <v>27378.67</v>
      </c>
    </row>
    <row r="1457" spans="1:3" x14ac:dyDescent="0.25">
      <c r="A1457" s="23" t="s">
        <v>957</v>
      </c>
      <c r="B1457" s="23"/>
      <c r="C1457" s="24">
        <v>217800</v>
      </c>
    </row>
    <row r="1458" spans="1:3" x14ac:dyDescent="0.25">
      <c r="A1458" s="21"/>
      <c r="B1458" s="21" t="s">
        <v>6</v>
      </c>
      <c r="C1458" s="22">
        <v>36300</v>
      </c>
    </row>
    <row r="1459" spans="1:3" x14ac:dyDescent="0.25">
      <c r="A1459" s="19"/>
      <c r="B1459" s="19" t="s">
        <v>18</v>
      </c>
      <c r="C1459" s="20">
        <v>36300</v>
      </c>
    </row>
    <row r="1460" spans="1:3" x14ac:dyDescent="0.25">
      <c r="A1460" s="21"/>
      <c r="B1460" s="21" t="s">
        <v>19</v>
      </c>
      <c r="C1460" s="22">
        <v>36300</v>
      </c>
    </row>
    <row r="1461" spans="1:3" x14ac:dyDescent="0.25">
      <c r="A1461" s="19"/>
      <c r="B1461" s="19" t="s">
        <v>371</v>
      </c>
      <c r="C1461" s="20">
        <v>36300</v>
      </c>
    </row>
    <row r="1462" spans="1:3" x14ac:dyDescent="0.25">
      <c r="A1462" s="21"/>
      <c r="B1462" s="21" t="s">
        <v>27</v>
      </c>
      <c r="C1462" s="22">
        <v>72600</v>
      </c>
    </row>
    <row r="1463" spans="1:3" x14ac:dyDescent="0.25">
      <c r="A1463" s="23" t="s">
        <v>958</v>
      </c>
      <c r="B1463" s="23"/>
      <c r="C1463" s="24">
        <v>1588057.2400000002</v>
      </c>
    </row>
    <row r="1464" spans="1:3" x14ac:dyDescent="0.25">
      <c r="A1464" s="21"/>
      <c r="B1464" s="21" t="s">
        <v>19</v>
      </c>
      <c r="C1464" s="22">
        <v>33202.400000000001</v>
      </c>
    </row>
    <row r="1465" spans="1:3" x14ac:dyDescent="0.25">
      <c r="A1465" s="19"/>
      <c r="B1465" s="19" t="s">
        <v>11</v>
      </c>
      <c r="C1465" s="20">
        <v>99607.2</v>
      </c>
    </row>
    <row r="1466" spans="1:3" x14ac:dyDescent="0.25">
      <c r="A1466" s="21"/>
      <c r="B1466" s="21" t="s">
        <v>14</v>
      </c>
      <c r="C1466" s="22">
        <v>1288074.04</v>
      </c>
    </row>
    <row r="1467" spans="1:3" x14ac:dyDescent="0.25">
      <c r="A1467" s="19"/>
      <c r="B1467" s="19" t="s">
        <v>27</v>
      </c>
      <c r="C1467" s="20">
        <v>167173.6</v>
      </c>
    </row>
    <row r="1468" spans="1:3" x14ac:dyDescent="0.25">
      <c r="A1468" s="17" t="s">
        <v>959</v>
      </c>
      <c r="B1468" s="17"/>
      <c r="C1468" s="18">
        <v>1249545</v>
      </c>
    </row>
    <row r="1469" spans="1:3" x14ac:dyDescent="0.25">
      <c r="A1469" s="19"/>
      <c r="B1469" s="19" t="s">
        <v>18</v>
      </c>
      <c r="C1469" s="20">
        <v>440220</v>
      </c>
    </row>
    <row r="1470" spans="1:3" x14ac:dyDescent="0.25">
      <c r="A1470" s="21"/>
      <c r="B1470" s="21" t="s">
        <v>19</v>
      </c>
      <c r="C1470" s="22">
        <v>589215</v>
      </c>
    </row>
    <row r="1471" spans="1:3" x14ac:dyDescent="0.25">
      <c r="A1471" s="19"/>
      <c r="B1471" s="19" t="s">
        <v>11</v>
      </c>
      <c r="C1471" s="20">
        <v>110055</v>
      </c>
    </row>
    <row r="1472" spans="1:3" x14ac:dyDescent="0.25">
      <c r="A1472" s="21"/>
      <c r="B1472" s="21" t="s">
        <v>27</v>
      </c>
      <c r="C1472" s="22">
        <v>110055</v>
      </c>
    </row>
    <row r="1473" spans="1:3" x14ac:dyDescent="0.25">
      <c r="A1473" s="23" t="s">
        <v>960</v>
      </c>
      <c r="B1473" s="23"/>
      <c r="C1473" s="24">
        <v>263741.39999999997</v>
      </c>
    </row>
    <row r="1474" spans="1:3" x14ac:dyDescent="0.25">
      <c r="A1474" s="21"/>
      <c r="B1474" s="21" t="s">
        <v>6</v>
      </c>
      <c r="C1474" s="22">
        <v>29304.6</v>
      </c>
    </row>
    <row r="1475" spans="1:3" x14ac:dyDescent="0.25">
      <c r="A1475" s="19"/>
      <c r="B1475" s="19" t="s">
        <v>14</v>
      </c>
      <c r="C1475" s="20">
        <v>234436.8</v>
      </c>
    </row>
    <row r="1476" spans="1:3" x14ac:dyDescent="0.25">
      <c r="A1476" s="17" t="s">
        <v>961</v>
      </c>
      <c r="B1476" s="17"/>
      <c r="C1476" s="18">
        <v>5500</v>
      </c>
    </row>
    <row r="1477" spans="1:3" x14ac:dyDescent="0.25">
      <c r="A1477" s="19"/>
      <c r="B1477" s="19" t="s">
        <v>5</v>
      </c>
      <c r="C1477" s="20">
        <v>5500</v>
      </c>
    </row>
    <row r="1478" spans="1:3" x14ac:dyDescent="0.25">
      <c r="A1478" s="17" t="s">
        <v>962</v>
      </c>
      <c r="B1478" s="17"/>
      <c r="C1478" s="18">
        <v>9400</v>
      </c>
    </row>
    <row r="1479" spans="1:3" x14ac:dyDescent="0.25">
      <c r="A1479" s="19"/>
      <c r="B1479" s="19" t="s">
        <v>6</v>
      </c>
      <c r="C1479" s="20">
        <v>4700</v>
      </c>
    </row>
    <row r="1480" spans="1:3" x14ac:dyDescent="0.25">
      <c r="A1480" s="21"/>
      <c r="B1480" s="21" t="s">
        <v>19</v>
      </c>
      <c r="C1480" s="22">
        <v>4700</v>
      </c>
    </row>
    <row r="1481" spans="1:3" x14ac:dyDescent="0.25">
      <c r="A1481" s="23" t="s">
        <v>963</v>
      </c>
      <c r="B1481" s="23"/>
      <c r="C1481" s="24">
        <v>10000</v>
      </c>
    </row>
    <row r="1482" spans="1:3" x14ac:dyDescent="0.25">
      <c r="A1482" s="21"/>
      <c r="B1482" s="21" t="s">
        <v>27</v>
      </c>
      <c r="C1482" s="22">
        <v>10000</v>
      </c>
    </row>
    <row r="1483" spans="1:3" x14ac:dyDescent="0.25">
      <c r="A1483" s="23" t="s">
        <v>964</v>
      </c>
      <c r="B1483" s="23"/>
      <c r="C1483" s="24">
        <v>696600</v>
      </c>
    </row>
    <row r="1484" spans="1:3" x14ac:dyDescent="0.25">
      <c r="A1484" s="21"/>
      <c r="B1484" s="21" t="s">
        <v>6</v>
      </c>
      <c r="C1484" s="22">
        <v>72800</v>
      </c>
    </row>
    <row r="1485" spans="1:3" x14ac:dyDescent="0.25">
      <c r="A1485" s="19"/>
      <c r="B1485" s="19" t="s">
        <v>19</v>
      </c>
      <c r="C1485" s="20">
        <v>72800</v>
      </c>
    </row>
    <row r="1486" spans="1:3" x14ac:dyDescent="0.25">
      <c r="A1486" s="21"/>
      <c r="B1486" s="21" t="s">
        <v>14</v>
      </c>
      <c r="C1486" s="22">
        <v>60000</v>
      </c>
    </row>
    <row r="1487" spans="1:3" x14ac:dyDescent="0.25">
      <c r="A1487" s="19"/>
      <c r="B1487" s="19" t="s">
        <v>371</v>
      </c>
      <c r="C1487" s="20">
        <v>145600</v>
      </c>
    </row>
    <row r="1488" spans="1:3" x14ac:dyDescent="0.25">
      <c r="A1488" s="21"/>
      <c r="B1488" s="21" t="s">
        <v>27</v>
      </c>
      <c r="C1488" s="22">
        <v>199800</v>
      </c>
    </row>
    <row r="1489" spans="1:3" x14ac:dyDescent="0.25">
      <c r="A1489" s="19"/>
      <c r="B1489" s="19" t="s">
        <v>20</v>
      </c>
      <c r="C1489" s="20">
        <v>145600</v>
      </c>
    </row>
    <row r="1490" spans="1:3" x14ac:dyDescent="0.25">
      <c r="A1490" s="17" t="s">
        <v>965</v>
      </c>
      <c r="B1490" s="17"/>
      <c r="C1490" s="18">
        <v>130680</v>
      </c>
    </row>
    <row r="1491" spans="1:3" x14ac:dyDescent="0.25">
      <c r="A1491" s="19"/>
      <c r="B1491" s="19" t="s">
        <v>6</v>
      </c>
      <c r="C1491" s="20">
        <v>130680</v>
      </c>
    </row>
    <row r="1492" spans="1:3" x14ac:dyDescent="0.25">
      <c r="A1492" s="17" t="s">
        <v>966</v>
      </c>
      <c r="B1492" s="17"/>
      <c r="C1492" s="18">
        <v>20601</v>
      </c>
    </row>
    <row r="1493" spans="1:3" x14ac:dyDescent="0.25">
      <c r="A1493" s="19"/>
      <c r="B1493" s="19" t="s">
        <v>6</v>
      </c>
      <c r="C1493" s="20">
        <v>3132</v>
      </c>
    </row>
    <row r="1494" spans="1:3" x14ac:dyDescent="0.25">
      <c r="A1494" s="21"/>
      <c r="B1494" s="21" t="s">
        <v>19</v>
      </c>
      <c r="C1494" s="22">
        <v>7848</v>
      </c>
    </row>
    <row r="1495" spans="1:3" x14ac:dyDescent="0.25">
      <c r="A1495" s="19"/>
      <c r="B1495" s="19" t="s">
        <v>11</v>
      </c>
      <c r="C1495" s="20">
        <v>3060</v>
      </c>
    </row>
    <row r="1496" spans="1:3" x14ac:dyDescent="0.25">
      <c r="A1496" s="21"/>
      <c r="B1496" s="21" t="s">
        <v>371</v>
      </c>
      <c r="C1496" s="22">
        <v>3456</v>
      </c>
    </row>
    <row r="1497" spans="1:3" x14ac:dyDescent="0.25">
      <c r="A1497" s="19"/>
      <c r="B1497" s="19" t="s">
        <v>27</v>
      </c>
      <c r="C1497" s="20">
        <v>3105</v>
      </c>
    </row>
    <row r="1498" spans="1:3" x14ac:dyDescent="0.25">
      <c r="A1498" s="17" t="s">
        <v>967</v>
      </c>
      <c r="B1498" s="17"/>
      <c r="C1498" s="18">
        <v>2550</v>
      </c>
    </row>
    <row r="1499" spans="1:3" x14ac:dyDescent="0.25">
      <c r="A1499" s="19"/>
      <c r="B1499" s="19" t="s">
        <v>23</v>
      </c>
      <c r="C1499" s="20">
        <v>2550</v>
      </c>
    </row>
    <row r="1500" spans="1:3" x14ac:dyDescent="0.25">
      <c r="A1500" s="17" t="s">
        <v>968</v>
      </c>
      <c r="B1500" s="17"/>
      <c r="C1500" s="18">
        <v>766510.8</v>
      </c>
    </row>
    <row r="1501" spans="1:3" x14ac:dyDescent="0.25">
      <c r="A1501" s="19"/>
      <c r="B1501" s="19" t="s">
        <v>6</v>
      </c>
      <c r="C1501" s="20">
        <v>188735.8</v>
      </c>
    </row>
    <row r="1502" spans="1:3" x14ac:dyDescent="0.25">
      <c r="A1502" s="21"/>
      <c r="B1502" s="21" t="s">
        <v>11</v>
      </c>
      <c r="C1502" s="22">
        <v>290400</v>
      </c>
    </row>
    <row r="1503" spans="1:3" x14ac:dyDescent="0.25">
      <c r="A1503" s="19"/>
      <c r="B1503" s="19" t="s">
        <v>14</v>
      </c>
      <c r="C1503" s="20">
        <v>96800</v>
      </c>
    </row>
    <row r="1504" spans="1:3" x14ac:dyDescent="0.25">
      <c r="A1504" s="21"/>
      <c r="B1504" s="21" t="s">
        <v>371</v>
      </c>
      <c r="C1504" s="22">
        <v>42350</v>
      </c>
    </row>
    <row r="1505" spans="1:3" x14ac:dyDescent="0.25">
      <c r="A1505" s="19"/>
      <c r="B1505" s="19" t="s">
        <v>27</v>
      </c>
      <c r="C1505" s="20">
        <v>127050</v>
      </c>
    </row>
    <row r="1506" spans="1:3" x14ac:dyDescent="0.25">
      <c r="A1506" s="21"/>
      <c r="B1506" s="21" t="s">
        <v>20</v>
      </c>
      <c r="C1506" s="22">
        <v>21175</v>
      </c>
    </row>
    <row r="1507" spans="1:3" x14ac:dyDescent="0.25">
      <c r="A1507" s="23" t="s">
        <v>969</v>
      </c>
      <c r="B1507" s="23"/>
      <c r="C1507" s="24">
        <v>155290</v>
      </c>
    </row>
    <row r="1508" spans="1:3" x14ac:dyDescent="0.25">
      <c r="A1508" s="21"/>
      <c r="B1508" s="21" t="s">
        <v>6</v>
      </c>
      <c r="C1508" s="22">
        <v>20900</v>
      </c>
    </row>
    <row r="1509" spans="1:3" x14ac:dyDescent="0.25">
      <c r="A1509" s="19"/>
      <c r="B1509" s="19" t="s">
        <v>18</v>
      </c>
      <c r="C1509" s="20">
        <v>1700</v>
      </c>
    </row>
    <row r="1510" spans="1:3" x14ac:dyDescent="0.25">
      <c r="A1510" s="21"/>
      <c r="B1510" s="21" t="s">
        <v>19</v>
      </c>
      <c r="C1510" s="22">
        <v>1680</v>
      </c>
    </row>
    <row r="1511" spans="1:3" x14ac:dyDescent="0.25">
      <c r="A1511" s="19"/>
      <c r="B1511" s="19" t="s">
        <v>14</v>
      </c>
      <c r="C1511" s="20">
        <v>86470</v>
      </c>
    </row>
    <row r="1512" spans="1:3" x14ac:dyDescent="0.25">
      <c r="A1512" s="21"/>
      <c r="B1512" s="21" t="s">
        <v>371</v>
      </c>
      <c r="C1512" s="22">
        <v>5040</v>
      </c>
    </row>
    <row r="1513" spans="1:3" x14ac:dyDescent="0.25">
      <c r="A1513" s="19"/>
      <c r="B1513" s="19" t="s">
        <v>27</v>
      </c>
      <c r="C1513" s="20">
        <v>36500</v>
      </c>
    </row>
    <row r="1514" spans="1:3" x14ac:dyDescent="0.25">
      <c r="A1514" s="21"/>
      <c r="B1514" s="21" t="s">
        <v>20</v>
      </c>
      <c r="C1514" s="22">
        <v>3000</v>
      </c>
    </row>
    <row r="1515" spans="1:3" x14ac:dyDescent="0.25">
      <c r="A1515" s="23" t="s">
        <v>970</v>
      </c>
      <c r="B1515" s="23"/>
      <c r="C1515" s="24">
        <v>3451276.96</v>
      </c>
    </row>
    <row r="1516" spans="1:3" x14ac:dyDescent="0.25">
      <c r="A1516" s="21"/>
      <c r="B1516" s="21" t="s">
        <v>6</v>
      </c>
      <c r="C1516" s="22">
        <v>157300</v>
      </c>
    </row>
    <row r="1517" spans="1:3" x14ac:dyDescent="0.25">
      <c r="A1517" s="19"/>
      <c r="B1517" s="19" t="s">
        <v>7</v>
      </c>
      <c r="C1517" s="20">
        <v>355740</v>
      </c>
    </row>
    <row r="1518" spans="1:3" x14ac:dyDescent="0.25">
      <c r="A1518" s="21"/>
      <c r="B1518" s="21" t="s">
        <v>18</v>
      </c>
      <c r="C1518" s="22">
        <v>11979</v>
      </c>
    </row>
    <row r="1519" spans="1:3" x14ac:dyDescent="0.25">
      <c r="A1519" s="19"/>
      <c r="B1519" s="19" t="s">
        <v>19</v>
      </c>
      <c r="C1519" s="20">
        <v>51863.63</v>
      </c>
    </row>
    <row r="1520" spans="1:3" x14ac:dyDescent="0.25">
      <c r="A1520" s="21"/>
      <c r="B1520" s="21" t="s">
        <v>23</v>
      </c>
      <c r="C1520" s="22">
        <v>2442566.5</v>
      </c>
    </row>
    <row r="1521" spans="1:3" x14ac:dyDescent="0.25">
      <c r="A1521" s="19"/>
      <c r="B1521" s="19" t="s">
        <v>11</v>
      </c>
      <c r="C1521" s="20">
        <v>84572.95</v>
      </c>
    </row>
    <row r="1522" spans="1:3" x14ac:dyDescent="0.25">
      <c r="A1522" s="21"/>
      <c r="B1522" s="21" t="s">
        <v>14</v>
      </c>
      <c r="C1522" s="22">
        <v>239628.4</v>
      </c>
    </row>
    <row r="1523" spans="1:3" x14ac:dyDescent="0.25">
      <c r="A1523" s="19"/>
      <c r="B1523" s="19" t="s">
        <v>371</v>
      </c>
      <c r="C1523" s="20">
        <v>42991.3</v>
      </c>
    </row>
    <row r="1524" spans="1:3" x14ac:dyDescent="0.25">
      <c r="A1524" s="21"/>
      <c r="B1524" s="21" t="s">
        <v>27</v>
      </c>
      <c r="C1524" s="22">
        <v>64635.18</v>
      </c>
    </row>
    <row r="1525" spans="1:3" x14ac:dyDescent="0.25">
      <c r="A1525" s="23" t="s">
        <v>971</v>
      </c>
      <c r="B1525" s="23"/>
      <c r="C1525" s="24">
        <v>310000</v>
      </c>
    </row>
    <row r="1526" spans="1:3" x14ac:dyDescent="0.25">
      <c r="A1526" s="21"/>
      <c r="B1526" s="21" t="s">
        <v>18</v>
      </c>
      <c r="C1526" s="22">
        <v>130000</v>
      </c>
    </row>
    <row r="1527" spans="1:3" x14ac:dyDescent="0.25">
      <c r="A1527" s="19"/>
      <c r="B1527" s="19" t="s">
        <v>19</v>
      </c>
      <c r="C1527" s="20">
        <v>140000</v>
      </c>
    </row>
    <row r="1528" spans="1:3" x14ac:dyDescent="0.25">
      <c r="A1528" s="21"/>
      <c r="B1528" s="21" t="s">
        <v>11</v>
      </c>
      <c r="C1528" s="22">
        <v>40000</v>
      </c>
    </row>
    <row r="1529" spans="1:3" x14ac:dyDescent="0.25">
      <c r="A1529" s="23" t="s">
        <v>972</v>
      </c>
      <c r="B1529" s="23"/>
      <c r="C1529" s="24">
        <v>55885.409999999996</v>
      </c>
    </row>
    <row r="1530" spans="1:3" x14ac:dyDescent="0.25">
      <c r="A1530" s="21"/>
      <c r="B1530" s="21" t="s">
        <v>18</v>
      </c>
      <c r="C1530" s="22">
        <v>7983.63</v>
      </c>
    </row>
    <row r="1531" spans="1:3" x14ac:dyDescent="0.25">
      <c r="A1531" s="19"/>
      <c r="B1531" s="19" t="s">
        <v>19</v>
      </c>
      <c r="C1531" s="20">
        <v>15967.26</v>
      </c>
    </row>
    <row r="1532" spans="1:3" x14ac:dyDescent="0.25">
      <c r="A1532" s="21"/>
      <c r="B1532" s="21" t="s">
        <v>11</v>
      </c>
      <c r="C1532" s="22">
        <v>7983.63</v>
      </c>
    </row>
    <row r="1533" spans="1:3" x14ac:dyDescent="0.25">
      <c r="A1533" s="19"/>
      <c r="B1533" s="19" t="s">
        <v>27</v>
      </c>
      <c r="C1533" s="20">
        <v>15967.26</v>
      </c>
    </row>
    <row r="1534" spans="1:3" x14ac:dyDescent="0.25">
      <c r="A1534" s="21"/>
      <c r="B1534" s="21" t="s">
        <v>20</v>
      </c>
      <c r="C1534" s="22">
        <v>7983.63</v>
      </c>
    </row>
    <row r="1535" spans="1:3" x14ac:dyDescent="0.25">
      <c r="A1535" s="23" t="s">
        <v>973</v>
      </c>
      <c r="B1535" s="23"/>
      <c r="C1535" s="24">
        <v>1884674.22</v>
      </c>
    </row>
    <row r="1536" spans="1:3" x14ac:dyDescent="0.25">
      <c r="A1536" s="21"/>
      <c r="B1536" s="21" t="s">
        <v>14</v>
      </c>
      <c r="C1536" s="22">
        <v>1884674.22</v>
      </c>
    </row>
    <row r="1537" spans="1:3" x14ac:dyDescent="0.25">
      <c r="A1537" s="23" t="s">
        <v>974</v>
      </c>
      <c r="B1537" s="23"/>
      <c r="C1537" s="24">
        <v>396</v>
      </c>
    </row>
    <row r="1538" spans="1:3" x14ac:dyDescent="0.25">
      <c r="A1538" s="21"/>
      <c r="B1538" s="21" t="s">
        <v>78</v>
      </c>
      <c r="C1538" s="22">
        <v>396</v>
      </c>
    </row>
    <row r="1539" spans="1:3" x14ac:dyDescent="0.25">
      <c r="A1539" s="23" t="s">
        <v>975</v>
      </c>
      <c r="B1539" s="23"/>
      <c r="C1539" s="24">
        <v>380000</v>
      </c>
    </row>
    <row r="1540" spans="1:3" x14ac:dyDescent="0.25">
      <c r="A1540" s="21"/>
      <c r="B1540" s="21" t="s">
        <v>6</v>
      </c>
      <c r="C1540" s="22">
        <v>380000</v>
      </c>
    </row>
    <row r="1541" spans="1:3" x14ac:dyDescent="0.25">
      <c r="A1541" s="23" t="s">
        <v>976</v>
      </c>
      <c r="B1541" s="23"/>
      <c r="C1541" s="24">
        <v>240000</v>
      </c>
    </row>
    <row r="1542" spans="1:3" x14ac:dyDescent="0.25">
      <c r="A1542" s="21"/>
      <c r="B1542" s="21" t="s">
        <v>27</v>
      </c>
      <c r="C1542" s="22">
        <v>240000</v>
      </c>
    </row>
    <row r="1543" spans="1:3" x14ac:dyDescent="0.25">
      <c r="A1543" s="23" t="s">
        <v>977</v>
      </c>
      <c r="B1543" s="23"/>
      <c r="C1543" s="24">
        <v>180000</v>
      </c>
    </row>
    <row r="1544" spans="1:3" x14ac:dyDescent="0.25">
      <c r="A1544" s="21"/>
      <c r="B1544" s="21" t="s">
        <v>6</v>
      </c>
      <c r="C1544" s="22">
        <v>120000</v>
      </c>
    </row>
    <row r="1545" spans="1:3" x14ac:dyDescent="0.25">
      <c r="A1545" s="19"/>
      <c r="B1545" s="19" t="s">
        <v>371</v>
      </c>
      <c r="C1545" s="20">
        <v>20000</v>
      </c>
    </row>
    <row r="1546" spans="1:3" x14ac:dyDescent="0.25">
      <c r="A1546" s="21"/>
      <c r="B1546" s="21" t="s">
        <v>20</v>
      </c>
      <c r="C1546" s="22">
        <v>40000</v>
      </c>
    </row>
    <row r="1547" spans="1:3" x14ac:dyDescent="0.25">
      <c r="A1547" s="23" t="s">
        <v>978</v>
      </c>
      <c r="B1547" s="23"/>
      <c r="C1547" s="24">
        <v>100064.31</v>
      </c>
    </row>
    <row r="1548" spans="1:3" x14ac:dyDescent="0.25">
      <c r="A1548" s="21"/>
      <c r="B1548" s="21" t="s">
        <v>19</v>
      </c>
      <c r="C1548" s="22">
        <v>10018.799999999999</v>
      </c>
    </row>
    <row r="1549" spans="1:3" x14ac:dyDescent="0.25">
      <c r="A1549" s="19"/>
      <c r="B1549" s="19" t="s">
        <v>11</v>
      </c>
      <c r="C1549" s="20">
        <v>59907.43</v>
      </c>
    </row>
    <row r="1550" spans="1:3" x14ac:dyDescent="0.25">
      <c r="A1550" s="21"/>
      <c r="B1550" s="21" t="s">
        <v>371</v>
      </c>
      <c r="C1550" s="22">
        <v>15109.88</v>
      </c>
    </row>
    <row r="1551" spans="1:3" x14ac:dyDescent="0.25">
      <c r="A1551" s="19"/>
      <c r="B1551" s="19" t="s">
        <v>27</v>
      </c>
      <c r="C1551" s="20">
        <v>15028.2</v>
      </c>
    </row>
    <row r="1552" spans="1:3" x14ac:dyDescent="0.25">
      <c r="A1552" s="17" t="s">
        <v>979</v>
      </c>
      <c r="B1552" s="17"/>
      <c r="C1552" s="18">
        <v>99600</v>
      </c>
    </row>
    <row r="1553" spans="1:3" x14ac:dyDescent="0.25">
      <c r="A1553" s="19"/>
      <c r="B1553" s="19" t="s">
        <v>6</v>
      </c>
      <c r="C1553" s="20">
        <v>99600</v>
      </c>
    </row>
    <row r="1554" spans="1:3" x14ac:dyDescent="0.25">
      <c r="A1554" s="17" t="s">
        <v>980</v>
      </c>
      <c r="B1554" s="17"/>
      <c r="C1554" s="18">
        <v>1189175</v>
      </c>
    </row>
    <row r="1555" spans="1:3" x14ac:dyDescent="0.25">
      <c r="A1555" s="19"/>
      <c r="B1555" s="19" t="s">
        <v>6</v>
      </c>
      <c r="C1555" s="20">
        <v>200000</v>
      </c>
    </row>
    <row r="1556" spans="1:3" x14ac:dyDescent="0.25">
      <c r="A1556" s="21"/>
      <c r="B1556" s="21" t="s">
        <v>18</v>
      </c>
      <c r="C1556" s="22">
        <v>61952</v>
      </c>
    </row>
    <row r="1557" spans="1:3" x14ac:dyDescent="0.25">
      <c r="A1557" s="19"/>
      <c r="B1557" s="19" t="s">
        <v>19</v>
      </c>
      <c r="C1557" s="20">
        <v>14520</v>
      </c>
    </row>
    <row r="1558" spans="1:3" x14ac:dyDescent="0.25">
      <c r="A1558" s="21"/>
      <c r="B1558" s="21" t="s">
        <v>23</v>
      </c>
      <c r="C1558" s="22">
        <v>65340</v>
      </c>
    </row>
    <row r="1559" spans="1:3" x14ac:dyDescent="0.25">
      <c r="A1559" s="19"/>
      <c r="B1559" s="19" t="s">
        <v>14</v>
      </c>
      <c r="C1559" s="20">
        <v>774763</v>
      </c>
    </row>
    <row r="1560" spans="1:3" x14ac:dyDescent="0.25">
      <c r="A1560" s="21"/>
      <c r="B1560" s="21" t="s">
        <v>27</v>
      </c>
      <c r="C1560" s="22">
        <v>72600</v>
      </c>
    </row>
    <row r="1561" spans="1:3" x14ac:dyDescent="0.25">
      <c r="A1561" s="23" t="s">
        <v>981</v>
      </c>
      <c r="B1561" s="23"/>
      <c r="C1561" s="24">
        <v>170000</v>
      </c>
    </row>
    <row r="1562" spans="1:3" x14ac:dyDescent="0.25">
      <c r="A1562" s="21"/>
      <c r="B1562" s="21" t="s">
        <v>6</v>
      </c>
      <c r="C1562" s="22">
        <v>153000</v>
      </c>
    </row>
    <row r="1563" spans="1:3" x14ac:dyDescent="0.25">
      <c r="A1563" s="19"/>
      <c r="B1563" s="19" t="s">
        <v>7</v>
      </c>
      <c r="C1563" s="20">
        <v>17000</v>
      </c>
    </row>
    <row r="1564" spans="1:3" x14ac:dyDescent="0.25">
      <c r="A1564" s="17" t="s">
        <v>982</v>
      </c>
      <c r="B1564" s="17"/>
      <c r="C1564" s="18">
        <v>10000</v>
      </c>
    </row>
    <row r="1565" spans="1:3" x14ac:dyDescent="0.25">
      <c r="A1565" s="19"/>
      <c r="B1565" s="19" t="s">
        <v>27</v>
      </c>
      <c r="C1565" s="20">
        <v>10000</v>
      </c>
    </row>
    <row r="1566" spans="1:3" x14ac:dyDescent="0.25">
      <c r="A1566" s="17" t="s">
        <v>983</v>
      </c>
      <c r="B1566" s="17"/>
      <c r="C1566" s="18">
        <v>58293</v>
      </c>
    </row>
    <row r="1567" spans="1:3" x14ac:dyDescent="0.25">
      <c r="A1567" s="19"/>
      <c r="B1567" s="19" t="s">
        <v>6</v>
      </c>
      <c r="C1567" s="20">
        <v>20835</v>
      </c>
    </row>
    <row r="1568" spans="1:3" x14ac:dyDescent="0.25">
      <c r="A1568" s="21"/>
      <c r="B1568" s="21" t="s">
        <v>19</v>
      </c>
      <c r="C1568" s="22">
        <v>4500</v>
      </c>
    </row>
    <row r="1569" spans="1:3" x14ac:dyDescent="0.25">
      <c r="A1569" s="19"/>
      <c r="B1569" s="19" t="s">
        <v>23</v>
      </c>
      <c r="C1569" s="20">
        <v>4500</v>
      </c>
    </row>
    <row r="1570" spans="1:3" x14ac:dyDescent="0.25">
      <c r="A1570" s="21"/>
      <c r="B1570" s="21" t="s">
        <v>11</v>
      </c>
      <c r="C1570" s="22">
        <v>23958</v>
      </c>
    </row>
    <row r="1571" spans="1:3" x14ac:dyDescent="0.25">
      <c r="A1571" s="19"/>
      <c r="B1571" s="19" t="s">
        <v>14</v>
      </c>
      <c r="C1571" s="20">
        <v>4500</v>
      </c>
    </row>
    <row r="1572" spans="1:3" x14ac:dyDescent="0.25">
      <c r="A1572" s="17" t="s">
        <v>984</v>
      </c>
      <c r="B1572" s="17"/>
      <c r="C1572" s="18">
        <v>1705510</v>
      </c>
    </row>
    <row r="1573" spans="1:3" x14ac:dyDescent="0.25">
      <c r="A1573" s="19"/>
      <c r="B1573" s="19" t="s">
        <v>6</v>
      </c>
      <c r="C1573" s="20">
        <v>182003</v>
      </c>
    </row>
    <row r="1574" spans="1:3" x14ac:dyDescent="0.25">
      <c r="A1574" s="21"/>
      <c r="B1574" s="21" t="s">
        <v>19</v>
      </c>
      <c r="C1574" s="22">
        <v>27995</v>
      </c>
    </row>
    <row r="1575" spans="1:3" x14ac:dyDescent="0.25">
      <c r="A1575" s="19"/>
      <c r="B1575" s="19" t="s">
        <v>372</v>
      </c>
      <c r="C1575" s="20">
        <v>44873</v>
      </c>
    </row>
    <row r="1576" spans="1:3" x14ac:dyDescent="0.25">
      <c r="A1576" s="21"/>
      <c r="B1576" s="21" t="s">
        <v>14</v>
      </c>
      <c r="C1576" s="22">
        <v>1181661</v>
      </c>
    </row>
    <row r="1577" spans="1:3" x14ac:dyDescent="0.25">
      <c r="A1577" s="19"/>
      <c r="B1577" s="19" t="s">
        <v>27</v>
      </c>
      <c r="C1577" s="20">
        <v>233355</v>
      </c>
    </row>
    <row r="1578" spans="1:3" x14ac:dyDescent="0.25">
      <c r="A1578" s="21"/>
      <c r="B1578" s="21" t="s">
        <v>20</v>
      </c>
      <c r="C1578" s="22">
        <v>35623</v>
      </c>
    </row>
    <row r="1579" spans="1:3" x14ac:dyDescent="0.25">
      <c r="A1579" s="23" t="s">
        <v>985</v>
      </c>
      <c r="B1579" s="23"/>
      <c r="C1579" s="24">
        <v>646700</v>
      </c>
    </row>
    <row r="1580" spans="1:3" x14ac:dyDescent="0.25">
      <c r="A1580" s="21"/>
      <c r="B1580" s="21" t="s">
        <v>6</v>
      </c>
      <c r="C1580" s="22">
        <v>188000</v>
      </c>
    </row>
    <row r="1581" spans="1:3" x14ac:dyDescent="0.25">
      <c r="A1581" s="19"/>
      <c r="B1581" s="19" t="s">
        <v>14</v>
      </c>
      <c r="C1581" s="20">
        <v>42700</v>
      </c>
    </row>
    <row r="1582" spans="1:3" x14ac:dyDescent="0.25">
      <c r="A1582" s="21"/>
      <c r="B1582" s="21" t="s">
        <v>20</v>
      </c>
      <c r="C1582" s="22">
        <v>416000</v>
      </c>
    </row>
    <row r="1583" spans="1:3" x14ac:dyDescent="0.25">
      <c r="A1583" s="23" t="s">
        <v>986</v>
      </c>
      <c r="B1583" s="23"/>
      <c r="C1583" s="24">
        <v>189294</v>
      </c>
    </row>
    <row r="1584" spans="1:3" x14ac:dyDescent="0.25">
      <c r="A1584" s="21"/>
      <c r="B1584" s="21" t="s">
        <v>6</v>
      </c>
      <c r="C1584" s="22">
        <v>19488</v>
      </c>
    </row>
    <row r="1585" spans="1:3" x14ac:dyDescent="0.25">
      <c r="A1585" s="19"/>
      <c r="B1585" s="19" t="s">
        <v>19</v>
      </c>
      <c r="C1585" s="20">
        <v>59640</v>
      </c>
    </row>
    <row r="1586" spans="1:3" x14ac:dyDescent="0.25">
      <c r="A1586" s="21"/>
      <c r="B1586" s="21" t="s">
        <v>23</v>
      </c>
      <c r="C1586" s="22">
        <v>19992</v>
      </c>
    </row>
    <row r="1587" spans="1:3" x14ac:dyDescent="0.25">
      <c r="A1587" s="19"/>
      <c r="B1587" s="19" t="s">
        <v>11</v>
      </c>
      <c r="C1587" s="20">
        <v>19656</v>
      </c>
    </row>
    <row r="1588" spans="1:3" x14ac:dyDescent="0.25">
      <c r="A1588" s="21"/>
      <c r="B1588" s="21" t="s">
        <v>14</v>
      </c>
      <c r="C1588" s="22">
        <v>21294</v>
      </c>
    </row>
    <row r="1589" spans="1:3" x14ac:dyDescent="0.25">
      <c r="A1589" s="19"/>
      <c r="B1589" s="19" t="s">
        <v>371</v>
      </c>
      <c r="C1589" s="20">
        <v>18522</v>
      </c>
    </row>
    <row r="1590" spans="1:3" x14ac:dyDescent="0.25">
      <c r="A1590" s="21"/>
      <c r="B1590" s="21" t="s">
        <v>27</v>
      </c>
      <c r="C1590" s="22">
        <v>30702</v>
      </c>
    </row>
    <row r="1591" spans="1:3" x14ac:dyDescent="0.25">
      <c r="A1591" s="23" t="s">
        <v>987</v>
      </c>
      <c r="B1591" s="23"/>
      <c r="C1591" s="24">
        <v>847339.2</v>
      </c>
    </row>
    <row r="1592" spans="1:3" x14ac:dyDescent="0.25">
      <c r="A1592" s="21"/>
      <c r="B1592" s="21" t="s">
        <v>6</v>
      </c>
      <c r="C1592" s="22">
        <v>147464</v>
      </c>
    </row>
    <row r="1593" spans="1:3" x14ac:dyDescent="0.25">
      <c r="A1593" s="19"/>
      <c r="B1593" s="19" t="s">
        <v>19</v>
      </c>
      <c r="C1593" s="20">
        <v>160280</v>
      </c>
    </row>
    <row r="1594" spans="1:3" x14ac:dyDescent="0.25">
      <c r="A1594" s="21"/>
      <c r="B1594" s="21" t="s">
        <v>23</v>
      </c>
      <c r="C1594" s="22">
        <v>28288</v>
      </c>
    </row>
    <row r="1595" spans="1:3" x14ac:dyDescent="0.25">
      <c r="A1595" s="19"/>
      <c r="B1595" s="19" t="s">
        <v>11</v>
      </c>
      <c r="C1595" s="20">
        <v>148712</v>
      </c>
    </row>
    <row r="1596" spans="1:3" x14ac:dyDescent="0.25">
      <c r="A1596" s="21"/>
      <c r="B1596" s="21" t="s">
        <v>371</v>
      </c>
      <c r="C1596" s="22">
        <v>256931.20000000001</v>
      </c>
    </row>
    <row r="1597" spans="1:3" x14ac:dyDescent="0.25">
      <c r="A1597" s="19"/>
      <c r="B1597" s="19" t="s">
        <v>27</v>
      </c>
      <c r="C1597" s="20">
        <v>84352</v>
      </c>
    </row>
    <row r="1598" spans="1:3" x14ac:dyDescent="0.25">
      <c r="A1598" s="21"/>
      <c r="B1598" s="21" t="s">
        <v>20</v>
      </c>
      <c r="C1598" s="22">
        <v>21312</v>
      </c>
    </row>
    <row r="1599" spans="1:3" x14ac:dyDescent="0.25">
      <c r="A1599" s="23" t="s">
        <v>988</v>
      </c>
      <c r="B1599" s="23"/>
      <c r="C1599" s="24">
        <v>13000</v>
      </c>
    </row>
    <row r="1600" spans="1:3" x14ac:dyDescent="0.25">
      <c r="A1600" s="21"/>
      <c r="B1600" s="21" t="s">
        <v>27</v>
      </c>
      <c r="C1600" s="22">
        <v>13000</v>
      </c>
    </row>
    <row r="1601" spans="1:3" x14ac:dyDescent="0.25">
      <c r="A1601" s="23" t="s">
        <v>989</v>
      </c>
      <c r="B1601" s="23"/>
      <c r="C1601" s="24">
        <v>2662428.5700000003</v>
      </c>
    </row>
    <row r="1602" spans="1:3" x14ac:dyDescent="0.25">
      <c r="A1602" s="21"/>
      <c r="B1602" s="21" t="s">
        <v>6</v>
      </c>
      <c r="C1602" s="22">
        <v>296651.03000000003</v>
      </c>
    </row>
    <row r="1603" spans="1:3" x14ac:dyDescent="0.25">
      <c r="A1603" s="19"/>
      <c r="B1603" s="19" t="s">
        <v>19</v>
      </c>
      <c r="C1603" s="20">
        <v>46605.760000000002</v>
      </c>
    </row>
    <row r="1604" spans="1:3" x14ac:dyDescent="0.25">
      <c r="A1604" s="21"/>
      <c r="B1604" s="21" t="s">
        <v>372</v>
      </c>
      <c r="C1604" s="22">
        <v>30343.84</v>
      </c>
    </row>
    <row r="1605" spans="1:3" x14ac:dyDescent="0.25">
      <c r="A1605" s="19"/>
      <c r="B1605" s="19" t="s">
        <v>14</v>
      </c>
      <c r="C1605" s="20">
        <v>2073183.09</v>
      </c>
    </row>
    <row r="1606" spans="1:3" x14ac:dyDescent="0.25">
      <c r="A1606" s="21"/>
      <c r="B1606" s="21" t="s">
        <v>27</v>
      </c>
      <c r="C1606" s="22">
        <v>194219.15</v>
      </c>
    </row>
    <row r="1607" spans="1:3" x14ac:dyDescent="0.25">
      <c r="A1607" s="19"/>
      <c r="B1607" s="19" t="s">
        <v>20</v>
      </c>
      <c r="C1607" s="20">
        <v>21425.7</v>
      </c>
    </row>
    <row r="1608" spans="1:3" x14ac:dyDescent="0.25">
      <c r="A1608" s="17" t="s">
        <v>990</v>
      </c>
      <c r="B1608" s="17"/>
      <c r="C1608" s="18">
        <v>32000</v>
      </c>
    </row>
    <row r="1609" spans="1:3" x14ac:dyDescent="0.25">
      <c r="A1609" s="19"/>
      <c r="B1609" s="19" t="s">
        <v>6</v>
      </c>
      <c r="C1609" s="20">
        <v>8000</v>
      </c>
    </row>
    <row r="1610" spans="1:3" x14ac:dyDescent="0.25">
      <c r="A1610" s="21"/>
      <c r="B1610" s="21" t="s">
        <v>371</v>
      </c>
      <c r="C1610" s="22">
        <v>8000</v>
      </c>
    </row>
    <row r="1611" spans="1:3" x14ac:dyDescent="0.25">
      <c r="A1611" s="19"/>
      <c r="B1611" s="19" t="s">
        <v>27</v>
      </c>
      <c r="C1611" s="20">
        <v>12000</v>
      </c>
    </row>
    <row r="1612" spans="1:3" x14ac:dyDescent="0.25">
      <c r="A1612" s="21"/>
      <c r="B1612" s="21" t="s">
        <v>20</v>
      </c>
      <c r="C1612" s="22">
        <v>4000</v>
      </c>
    </row>
    <row r="1613" spans="1:3" x14ac:dyDescent="0.25">
      <c r="A1613" s="23" t="s">
        <v>991</v>
      </c>
      <c r="B1613" s="23"/>
      <c r="C1613" s="24">
        <v>67016</v>
      </c>
    </row>
    <row r="1614" spans="1:3" x14ac:dyDescent="0.25">
      <c r="A1614" s="21"/>
      <c r="B1614" s="21" t="s">
        <v>6</v>
      </c>
      <c r="C1614" s="22">
        <v>8508.5</v>
      </c>
    </row>
    <row r="1615" spans="1:3" x14ac:dyDescent="0.25">
      <c r="A1615" s="19"/>
      <c r="B1615" s="19" t="s">
        <v>18</v>
      </c>
      <c r="C1615" s="20">
        <v>2550</v>
      </c>
    </row>
    <row r="1616" spans="1:3" x14ac:dyDescent="0.25">
      <c r="A1616" s="21"/>
      <c r="B1616" s="21" t="s">
        <v>19</v>
      </c>
      <c r="C1616" s="22">
        <v>15171</v>
      </c>
    </row>
    <row r="1617" spans="1:3" x14ac:dyDescent="0.25">
      <c r="A1617" s="19"/>
      <c r="B1617" s="19" t="s">
        <v>23</v>
      </c>
      <c r="C1617" s="20">
        <v>5049</v>
      </c>
    </row>
    <row r="1618" spans="1:3" x14ac:dyDescent="0.25">
      <c r="A1618" s="21"/>
      <c r="B1618" s="21" t="s">
        <v>11</v>
      </c>
      <c r="C1618" s="22">
        <v>5110</v>
      </c>
    </row>
    <row r="1619" spans="1:3" x14ac:dyDescent="0.25">
      <c r="A1619" s="19"/>
      <c r="B1619" s="19" t="s">
        <v>371</v>
      </c>
      <c r="C1619" s="20">
        <v>8553</v>
      </c>
    </row>
    <row r="1620" spans="1:3" x14ac:dyDescent="0.25">
      <c r="A1620" s="21"/>
      <c r="B1620" s="21" t="s">
        <v>27</v>
      </c>
      <c r="C1620" s="22">
        <v>19074.5</v>
      </c>
    </row>
    <row r="1621" spans="1:3" x14ac:dyDescent="0.25">
      <c r="A1621" s="19"/>
      <c r="B1621" s="19" t="s">
        <v>20</v>
      </c>
      <c r="C1621" s="20">
        <v>3000</v>
      </c>
    </row>
    <row r="1622" spans="1:3" x14ac:dyDescent="0.25">
      <c r="A1622" s="17" t="s">
        <v>992</v>
      </c>
      <c r="B1622" s="17"/>
      <c r="C1622" s="18">
        <v>249502</v>
      </c>
    </row>
    <row r="1623" spans="1:3" x14ac:dyDescent="0.25">
      <c r="A1623" s="19"/>
      <c r="B1623" s="19" t="s">
        <v>6</v>
      </c>
      <c r="C1623" s="20">
        <v>1452</v>
      </c>
    </row>
    <row r="1624" spans="1:3" x14ac:dyDescent="0.25">
      <c r="A1624" s="21"/>
      <c r="B1624" s="21" t="s">
        <v>14</v>
      </c>
      <c r="C1624" s="22">
        <v>248050</v>
      </c>
    </row>
    <row r="1625" spans="1:3" x14ac:dyDescent="0.25">
      <c r="A1625" s="23" t="s">
        <v>993</v>
      </c>
      <c r="B1625" s="23"/>
      <c r="C1625" s="24">
        <v>84500</v>
      </c>
    </row>
    <row r="1626" spans="1:3" x14ac:dyDescent="0.25">
      <c r="A1626" s="21"/>
      <c r="B1626" s="21" t="s">
        <v>14</v>
      </c>
      <c r="C1626" s="22">
        <v>84500</v>
      </c>
    </row>
    <row r="1627" spans="1:3" x14ac:dyDescent="0.25">
      <c r="A1627" s="23" t="s">
        <v>994</v>
      </c>
      <c r="B1627" s="23"/>
      <c r="C1627" s="24">
        <v>137000</v>
      </c>
    </row>
    <row r="1628" spans="1:3" x14ac:dyDescent="0.25">
      <c r="A1628" s="21"/>
      <c r="B1628" s="21" t="s">
        <v>6</v>
      </c>
      <c r="C1628" s="22">
        <v>30000</v>
      </c>
    </row>
    <row r="1629" spans="1:3" x14ac:dyDescent="0.25">
      <c r="A1629" s="19"/>
      <c r="B1629" s="19" t="s">
        <v>19</v>
      </c>
      <c r="C1629" s="20">
        <v>18000</v>
      </c>
    </row>
    <row r="1630" spans="1:3" x14ac:dyDescent="0.25">
      <c r="A1630" s="21"/>
      <c r="B1630" s="21" t="s">
        <v>23</v>
      </c>
      <c r="C1630" s="22">
        <v>12000</v>
      </c>
    </row>
    <row r="1631" spans="1:3" x14ac:dyDescent="0.25">
      <c r="A1631" s="19"/>
      <c r="B1631" s="19" t="s">
        <v>371</v>
      </c>
      <c r="C1631" s="20">
        <v>24000</v>
      </c>
    </row>
    <row r="1632" spans="1:3" x14ac:dyDescent="0.25">
      <c r="A1632" s="21"/>
      <c r="B1632" s="21" t="s">
        <v>27</v>
      </c>
      <c r="C1632" s="22">
        <v>36000</v>
      </c>
    </row>
    <row r="1633" spans="1:3" x14ac:dyDescent="0.25">
      <c r="A1633" s="19"/>
      <c r="B1633" s="19" t="s">
        <v>20</v>
      </c>
      <c r="C1633" s="20">
        <v>17000</v>
      </c>
    </row>
    <row r="1634" spans="1:3" x14ac:dyDescent="0.25">
      <c r="A1634" s="17" t="s">
        <v>995</v>
      </c>
      <c r="B1634" s="17"/>
      <c r="C1634" s="18">
        <v>1645929.87</v>
      </c>
    </row>
    <row r="1635" spans="1:3" x14ac:dyDescent="0.25">
      <c r="A1635" s="19"/>
      <c r="B1635" s="19" t="s">
        <v>6</v>
      </c>
      <c r="C1635" s="20">
        <v>24200</v>
      </c>
    </row>
    <row r="1636" spans="1:3" x14ac:dyDescent="0.25">
      <c r="A1636" s="21"/>
      <c r="B1636" s="21" t="s">
        <v>18</v>
      </c>
      <c r="C1636" s="22">
        <v>146630</v>
      </c>
    </row>
    <row r="1637" spans="1:3" x14ac:dyDescent="0.25">
      <c r="A1637" s="19"/>
      <c r="B1637" s="19" t="s">
        <v>19</v>
      </c>
      <c r="C1637" s="20">
        <v>223899.87</v>
      </c>
    </row>
    <row r="1638" spans="1:3" x14ac:dyDescent="0.25">
      <c r="A1638" s="21"/>
      <c r="B1638" s="21" t="s">
        <v>11</v>
      </c>
      <c r="C1638" s="22">
        <v>722500</v>
      </c>
    </row>
    <row r="1639" spans="1:3" x14ac:dyDescent="0.25">
      <c r="A1639" s="19"/>
      <c r="B1639" s="19" t="s">
        <v>27</v>
      </c>
      <c r="C1639" s="20">
        <v>528700</v>
      </c>
    </row>
    <row r="1640" spans="1:3" x14ac:dyDescent="0.25">
      <c r="A1640" s="17" t="s">
        <v>996</v>
      </c>
      <c r="B1640" s="17"/>
      <c r="C1640" s="18">
        <v>432377.5</v>
      </c>
    </row>
    <row r="1641" spans="1:3" x14ac:dyDescent="0.25">
      <c r="A1641" s="19"/>
      <c r="B1641" s="19" t="s">
        <v>19</v>
      </c>
      <c r="C1641" s="20">
        <v>2000</v>
      </c>
    </row>
    <row r="1642" spans="1:3" x14ac:dyDescent="0.25">
      <c r="A1642" s="21"/>
      <c r="B1642" s="21" t="s">
        <v>27</v>
      </c>
      <c r="C1642" s="22">
        <v>430377.5</v>
      </c>
    </row>
    <row r="1643" spans="1:3" x14ac:dyDescent="0.25">
      <c r="A1643" s="23" t="s">
        <v>997</v>
      </c>
      <c r="B1643" s="23"/>
      <c r="C1643" s="24">
        <v>26096.5</v>
      </c>
    </row>
    <row r="1644" spans="1:3" x14ac:dyDescent="0.25">
      <c r="A1644" s="21"/>
      <c r="B1644" s="21" t="s">
        <v>6</v>
      </c>
      <c r="C1644" s="22">
        <v>2610</v>
      </c>
    </row>
    <row r="1645" spans="1:3" x14ac:dyDescent="0.25">
      <c r="A1645" s="19"/>
      <c r="B1645" s="19" t="s">
        <v>19</v>
      </c>
      <c r="C1645" s="20">
        <v>7832.5</v>
      </c>
    </row>
    <row r="1646" spans="1:3" x14ac:dyDescent="0.25">
      <c r="A1646" s="21"/>
      <c r="B1646" s="21" t="s">
        <v>23</v>
      </c>
      <c r="C1646" s="22">
        <v>2601</v>
      </c>
    </row>
    <row r="1647" spans="1:3" x14ac:dyDescent="0.25">
      <c r="A1647" s="19"/>
      <c r="B1647" s="19" t="s">
        <v>11</v>
      </c>
      <c r="C1647" s="20">
        <v>2612</v>
      </c>
    </row>
    <row r="1648" spans="1:3" x14ac:dyDescent="0.25">
      <c r="A1648" s="21"/>
      <c r="B1648" s="21" t="s">
        <v>371</v>
      </c>
      <c r="C1648" s="22">
        <v>2608.5</v>
      </c>
    </row>
    <row r="1649" spans="1:3" x14ac:dyDescent="0.25">
      <c r="A1649" s="19"/>
      <c r="B1649" s="19" t="s">
        <v>27</v>
      </c>
      <c r="C1649" s="20">
        <v>7832.5</v>
      </c>
    </row>
    <row r="1650" spans="1:3" x14ac:dyDescent="0.25">
      <c r="A1650" s="17" t="s">
        <v>998</v>
      </c>
      <c r="B1650" s="17"/>
      <c r="C1650" s="18">
        <v>128405</v>
      </c>
    </row>
    <row r="1651" spans="1:3" x14ac:dyDescent="0.25">
      <c r="A1651" s="19"/>
      <c r="B1651" s="19" t="s">
        <v>27</v>
      </c>
      <c r="C1651" s="20">
        <v>128405</v>
      </c>
    </row>
    <row r="1652" spans="1:3" x14ac:dyDescent="0.25">
      <c r="A1652" s="17" t="s">
        <v>999</v>
      </c>
      <c r="B1652" s="17"/>
      <c r="C1652" s="18">
        <v>12000</v>
      </c>
    </row>
    <row r="1653" spans="1:3" x14ac:dyDescent="0.25">
      <c r="A1653" s="19"/>
      <c r="B1653" s="19" t="s">
        <v>193</v>
      </c>
      <c r="C1653" s="20">
        <v>12000</v>
      </c>
    </row>
    <row r="1654" spans="1:3" x14ac:dyDescent="0.25">
      <c r="A1654" s="17" t="s">
        <v>1000</v>
      </c>
      <c r="B1654" s="17"/>
      <c r="C1654" s="18">
        <v>6500</v>
      </c>
    </row>
    <row r="1655" spans="1:3" x14ac:dyDescent="0.25">
      <c r="A1655" s="19"/>
      <c r="B1655" s="19" t="s">
        <v>371</v>
      </c>
      <c r="C1655" s="20">
        <v>6500</v>
      </c>
    </row>
    <row r="1656" spans="1:3" x14ac:dyDescent="0.25">
      <c r="A1656" s="17" t="s">
        <v>1001</v>
      </c>
      <c r="B1656" s="17"/>
      <c r="C1656" s="18">
        <v>22000</v>
      </c>
    </row>
    <row r="1657" spans="1:3" x14ac:dyDescent="0.25">
      <c r="A1657" s="19"/>
      <c r="B1657" s="19" t="s">
        <v>6</v>
      </c>
      <c r="C1657" s="20">
        <v>22000</v>
      </c>
    </row>
    <row r="1658" spans="1:3" x14ac:dyDescent="0.25">
      <c r="A1658" s="17" t="s">
        <v>1002</v>
      </c>
      <c r="B1658" s="17"/>
      <c r="C1658" s="18">
        <v>8900</v>
      </c>
    </row>
    <row r="1659" spans="1:3" x14ac:dyDescent="0.25">
      <c r="A1659" s="19"/>
      <c r="B1659" s="19" t="s">
        <v>27</v>
      </c>
      <c r="C1659" s="20">
        <v>8900</v>
      </c>
    </row>
    <row r="1660" spans="1:3" x14ac:dyDescent="0.25">
      <c r="A1660" s="17" t="s">
        <v>1003</v>
      </c>
      <c r="B1660" s="17"/>
      <c r="C1660" s="18">
        <v>375000</v>
      </c>
    </row>
    <row r="1661" spans="1:3" x14ac:dyDescent="0.25">
      <c r="A1661" s="19"/>
      <c r="B1661" s="19" t="s">
        <v>6</v>
      </c>
      <c r="C1661" s="20">
        <v>375000</v>
      </c>
    </row>
    <row r="1662" spans="1:3" x14ac:dyDescent="0.25">
      <c r="A1662" s="17" t="s">
        <v>1004</v>
      </c>
      <c r="B1662" s="17"/>
      <c r="C1662" s="18">
        <v>11551.5</v>
      </c>
    </row>
    <row r="1663" spans="1:3" x14ac:dyDescent="0.25">
      <c r="A1663" s="19"/>
      <c r="B1663" s="19" t="s">
        <v>29</v>
      </c>
      <c r="C1663" s="20">
        <v>11551.5</v>
      </c>
    </row>
    <row r="1664" spans="1:3" x14ac:dyDescent="0.25">
      <c r="A1664" s="17" t="s">
        <v>1005</v>
      </c>
      <c r="B1664" s="17"/>
      <c r="C1664" s="18">
        <v>18114.519999999997</v>
      </c>
    </row>
    <row r="1665" spans="1:3" x14ac:dyDescent="0.25">
      <c r="A1665" s="19"/>
      <c r="B1665" s="19" t="s">
        <v>6</v>
      </c>
      <c r="C1665" s="20">
        <v>1965.04</v>
      </c>
    </row>
    <row r="1666" spans="1:3" x14ac:dyDescent="0.25">
      <c r="A1666" s="21"/>
      <c r="B1666" s="21" t="s">
        <v>38</v>
      </c>
      <c r="C1666" s="22">
        <v>6000</v>
      </c>
    </row>
    <row r="1667" spans="1:3" x14ac:dyDescent="0.25">
      <c r="A1667" s="19"/>
      <c r="B1667" s="19" t="s">
        <v>19</v>
      </c>
      <c r="C1667" s="20">
        <v>3949.44</v>
      </c>
    </row>
    <row r="1668" spans="1:3" x14ac:dyDescent="0.25">
      <c r="A1668" s="21"/>
      <c r="B1668" s="21" t="s">
        <v>11</v>
      </c>
      <c r="C1668" s="22">
        <v>2047.32</v>
      </c>
    </row>
    <row r="1669" spans="1:3" x14ac:dyDescent="0.25">
      <c r="A1669" s="19"/>
      <c r="B1669" s="19" t="s">
        <v>371</v>
      </c>
      <c r="C1669" s="20">
        <v>2148.96</v>
      </c>
    </row>
    <row r="1670" spans="1:3" x14ac:dyDescent="0.25">
      <c r="A1670" s="21"/>
      <c r="B1670" s="21" t="s">
        <v>27</v>
      </c>
      <c r="C1670" s="22">
        <v>2003.76</v>
      </c>
    </row>
    <row r="1671" spans="1:3" x14ac:dyDescent="0.25">
      <c r="A1671" s="23" t="s">
        <v>1006</v>
      </c>
      <c r="B1671" s="23"/>
      <c r="C1671" s="24">
        <v>980.1</v>
      </c>
    </row>
    <row r="1672" spans="1:3" x14ac:dyDescent="0.25">
      <c r="A1672" s="21"/>
      <c r="B1672" s="21" t="s">
        <v>558</v>
      </c>
      <c r="C1672" s="22">
        <v>980.1</v>
      </c>
    </row>
    <row r="1673" spans="1:3" x14ac:dyDescent="0.25">
      <c r="A1673" s="23" t="s">
        <v>1007</v>
      </c>
      <c r="B1673" s="23"/>
      <c r="C1673" s="24">
        <v>215670.39999999999</v>
      </c>
    </row>
    <row r="1674" spans="1:3" x14ac:dyDescent="0.25">
      <c r="A1674" s="21"/>
      <c r="B1674" s="21" t="s">
        <v>7</v>
      </c>
      <c r="C1674" s="22">
        <v>108222.39999999999</v>
      </c>
    </row>
    <row r="1675" spans="1:3" x14ac:dyDescent="0.25">
      <c r="A1675" s="19"/>
      <c r="B1675" s="19" t="s">
        <v>27</v>
      </c>
      <c r="C1675" s="20">
        <v>107448</v>
      </c>
    </row>
    <row r="1676" spans="1:3" x14ac:dyDescent="0.25">
      <c r="A1676" s="17" t="s">
        <v>1008</v>
      </c>
      <c r="B1676" s="17"/>
      <c r="C1676" s="18">
        <v>5070663.3499999996</v>
      </c>
    </row>
    <row r="1677" spans="1:3" x14ac:dyDescent="0.25">
      <c r="A1677" s="19"/>
      <c r="B1677" s="19" t="s">
        <v>6</v>
      </c>
      <c r="C1677" s="20">
        <v>48500.44</v>
      </c>
    </row>
    <row r="1678" spans="1:3" x14ac:dyDescent="0.25">
      <c r="A1678" s="21"/>
      <c r="B1678" s="21" t="s">
        <v>18</v>
      </c>
      <c r="C1678" s="22">
        <v>1033650.22</v>
      </c>
    </row>
    <row r="1679" spans="1:3" x14ac:dyDescent="0.25">
      <c r="A1679" s="19"/>
      <c r="B1679" s="19" t="s">
        <v>19</v>
      </c>
      <c r="C1679" s="20">
        <v>210000</v>
      </c>
    </row>
    <row r="1680" spans="1:3" x14ac:dyDescent="0.25">
      <c r="A1680" s="21"/>
      <c r="B1680" s="21" t="s">
        <v>23</v>
      </c>
      <c r="C1680" s="22">
        <v>1979040</v>
      </c>
    </row>
    <row r="1681" spans="1:3" x14ac:dyDescent="0.25">
      <c r="A1681" s="19"/>
      <c r="B1681" s="19" t="s">
        <v>11</v>
      </c>
      <c r="C1681" s="20">
        <v>445000</v>
      </c>
    </row>
    <row r="1682" spans="1:3" x14ac:dyDescent="0.25">
      <c r="A1682" s="21"/>
      <c r="B1682" s="21" t="s">
        <v>371</v>
      </c>
      <c r="C1682" s="22">
        <v>226572.25</v>
      </c>
    </row>
    <row r="1683" spans="1:3" x14ac:dyDescent="0.25">
      <c r="A1683" s="19"/>
      <c r="B1683" s="19" t="s">
        <v>27</v>
      </c>
      <c r="C1683" s="20">
        <v>1127900.44</v>
      </c>
    </row>
    <row r="1684" spans="1:3" x14ac:dyDescent="0.25">
      <c r="A1684" s="17" t="s">
        <v>1009</v>
      </c>
      <c r="B1684" s="17"/>
      <c r="C1684" s="18">
        <v>10714</v>
      </c>
    </row>
    <row r="1685" spans="1:3" x14ac:dyDescent="0.25">
      <c r="A1685" s="19"/>
      <c r="B1685" s="19" t="s">
        <v>27</v>
      </c>
      <c r="C1685" s="20">
        <v>10714</v>
      </c>
    </row>
    <row r="1686" spans="1:3" x14ac:dyDescent="0.25">
      <c r="A1686" s="17" t="s">
        <v>1010</v>
      </c>
      <c r="B1686" s="17"/>
      <c r="C1686" s="18">
        <v>202400</v>
      </c>
    </row>
    <row r="1687" spans="1:3" x14ac:dyDescent="0.25">
      <c r="A1687" s="19"/>
      <c r="B1687" s="19" t="s">
        <v>6</v>
      </c>
      <c r="C1687" s="20">
        <v>50000</v>
      </c>
    </row>
    <row r="1688" spans="1:3" x14ac:dyDescent="0.25">
      <c r="A1688" s="21"/>
      <c r="B1688" s="21" t="s">
        <v>19</v>
      </c>
      <c r="C1688" s="22">
        <v>138960</v>
      </c>
    </row>
    <row r="1689" spans="1:3" x14ac:dyDescent="0.25">
      <c r="A1689" s="19"/>
      <c r="B1689" s="19" t="s">
        <v>20</v>
      </c>
      <c r="C1689" s="20">
        <v>13440</v>
      </c>
    </row>
    <row r="1690" spans="1:3" x14ac:dyDescent="0.25">
      <c r="A1690" s="17" t="s">
        <v>1011</v>
      </c>
      <c r="B1690" s="17"/>
      <c r="C1690" s="18">
        <v>39500</v>
      </c>
    </row>
    <row r="1691" spans="1:3" x14ac:dyDescent="0.25">
      <c r="A1691" s="19"/>
      <c r="B1691" s="19" t="s">
        <v>6</v>
      </c>
      <c r="C1691" s="20">
        <v>4000</v>
      </c>
    </row>
    <row r="1692" spans="1:3" x14ac:dyDescent="0.25">
      <c r="A1692" s="21"/>
      <c r="B1692" s="21" t="s">
        <v>19</v>
      </c>
      <c r="C1692" s="22">
        <v>4000</v>
      </c>
    </row>
    <row r="1693" spans="1:3" x14ac:dyDescent="0.25">
      <c r="A1693" s="19"/>
      <c r="B1693" s="19" t="s">
        <v>14</v>
      </c>
      <c r="C1693" s="20">
        <v>8000</v>
      </c>
    </row>
    <row r="1694" spans="1:3" x14ac:dyDescent="0.25">
      <c r="A1694" s="21"/>
      <c r="B1694" s="21" t="s">
        <v>371</v>
      </c>
      <c r="C1694" s="22">
        <v>4000</v>
      </c>
    </row>
    <row r="1695" spans="1:3" x14ac:dyDescent="0.25">
      <c r="A1695" s="19"/>
      <c r="B1695" s="19" t="s">
        <v>27</v>
      </c>
      <c r="C1695" s="20">
        <v>19500</v>
      </c>
    </row>
    <row r="1696" spans="1:3" x14ac:dyDescent="0.25">
      <c r="A1696" s="17" t="s">
        <v>1012</v>
      </c>
      <c r="B1696" s="17"/>
      <c r="C1696" s="18">
        <v>32230</v>
      </c>
    </row>
    <row r="1697" spans="1:3" x14ac:dyDescent="0.25">
      <c r="A1697" s="19"/>
      <c r="B1697" s="19" t="s">
        <v>6</v>
      </c>
      <c r="C1697" s="20">
        <v>4002</v>
      </c>
    </row>
    <row r="1698" spans="1:3" x14ac:dyDescent="0.25">
      <c r="A1698" s="21"/>
      <c r="B1698" s="21" t="s">
        <v>19</v>
      </c>
      <c r="C1698" s="22">
        <v>8008</v>
      </c>
    </row>
    <row r="1699" spans="1:3" x14ac:dyDescent="0.25">
      <c r="A1699" s="19"/>
      <c r="B1699" s="19" t="s">
        <v>11</v>
      </c>
      <c r="C1699" s="20">
        <v>4096</v>
      </c>
    </row>
    <row r="1700" spans="1:3" x14ac:dyDescent="0.25">
      <c r="A1700" s="21"/>
      <c r="B1700" s="21" t="s">
        <v>371</v>
      </c>
      <c r="C1700" s="22">
        <v>4107</v>
      </c>
    </row>
    <row r="1701" spans="1:3" x14ac:dyDescent="0.25">
      <c r="A1701" s="19"/>
      <c r="B1701" s="19" t="s">
        <v>27</v>
      </c>
      <c r="C1701" s="20">
        <v>12017</v>
      </c>
    </row>
    <row r="1702" spans="1:3" x14ac:dyDescent="0.25">
      <c r="A1702" s="17" t="s">
        <v>1013</v>
      </c>
      <c r="B1702" s="17"/>
      <c r="C1702" s="18">
        <v>561854</v>
      </c>
    </row>
    <row r="1703" spans="1:3" x14ac:dyDescent="0.25">
      <c r="A1703" s="19"/>
      <c r="B1703" s="19" t="s">
        <v>6</v>
      </c>
      <c r="C1703" s="20">
        <v>48400</v>
      </c>
    </row>
    <row r="1704" spans="1:3" x14ac:dyDescent="0.25">
      <c r="A1704" s="21"/>
      <c r="B1704" s="21" t="s">
        <v>11</v>
      </c>
      <c r="C1704" s="22">
        <v>507404</v>
      </c>
    </row>
    <row r="1705" spans="1:3" x14ac:dyDescent="0.25">
      <c r="A1705" s="19"/>
      <c r="B1705" s="19" t="s">
        <v>27</v>
      </c>
      <c r="C1705" s="20">
        <v>6050</v>
      </c>
    </row>
    <row r="1706" spans="1:3" x14ac:dyDescent="0.25">
      <c r="A1706" s="17" t="s">
        <v>1014</v>
      </c>
      <c r="B1706" s="17"/>
      <c r="C1706" s="18">
        <v>31095</v>
      </c>
    </row>
    <row r="1707" spans="1:3" x14ac:dyDescent="0.25">
      <c r="A1707" s="19"/>
      <c r="B1707" s="19" t="s">
        <v>6</v>
      </c>
      <c r="C1707" s="20">
        <v>4959</v>
      </c>
    </row>
    <row r="1708" spans="1:3" x14ac:dyDescent="0.25">
      <c r="A1708" s="21"/>
      <c r="B1708" s="21" t="s">
        <v>19</v>
      </c>
      <c r="C1708" s="22">
        <v>10188</v>
      </c>
    </row>
    <row r="1709" spans="1:3" x14ac:dyDescent="0.25">
      <c r="A1709" s="19"/>
      <c r="B1709" s="19" t="s">
        <v>11</v>
      </c>
      <c r="C1709" s="20">
        <v>5319</v>
      </c>
    </row>
    <row r="1710" spans="1:3" x14ac:dyDescent="0.25">
      <c r="A1710" s="21"/>
      <c r="B1710" s="21" t="s">
        <v>371</v>
      </c>
      <c r="C1710" s="22">
        <v>5454</v>
      </c>
    </row>
    <row r="1711" spans="1:3" x14ac:dyDescent="0.25">
      <c r="A1711" s="19"/>
      <c r="B1711" s="19" t="s">
        <v>27</v>
      </c>
      <c r="C1711" s="20">
        <v>5175</v>
      </c>
    </row>
    <row r="1712" spans="1:3" x14ac:dyDescent="0.25">
      <c r="A1712" s="17" t="s">
        <v>1015</v>
      </c>
      <c r="B1712" s="17"/>
      <c r="C1712" s="18">
        <v>18000</v>
      </c>
    </row>
    <row r="1713" spans="1:3" x14ac:dyDescent="0.25">
      <c r="A1713" s="19"/>
      <c r="B1713" s="19" t="s">
        <v>18</v>
      </c>
      <c r="C1713" s="20">
        <v>6000</v>
      </c>
    </row>
    <row r="1714" spans="1:3" x14ac:dyDescent="0.25">
      <c r="A1714" s="21"/>
      <c r="B1714" s="21" t="s">
        <v>19</v>
      </c>
      <c r="C1714" s="22">
        <v>6000</v>
      </c>
    </row>
    <row r="1715" spans="1:3" x14ac:dyDescent="0.25">
      <c r="A1715" s="19"/>
      <c r="B1715" s="19" t="s">
        <v>23</v>
      </c>
      <c r="C1715" s="20">
        <v>3600</v>
      </c>
    </row>
    <row r="1716" spans="1:3" x14ac:dyDescent="0.25">
      <c r="A1716" s="21"/>
      <c r="B1716" s="21" t="s">
        <v>11</v>
      </c>
      <c r="C1716" s="22">
        <v>1200</v>
      </c>
    </row>
    <row r="1717" spans="1:3" x14ac:dyDescent="0.25">
      <c r="A1717" s="19"/>
      <c r="B1717" s="19" t="s">
        <v>371</v>
      </c>
      <c r="C1717" s="20">
        <v>1200</v>
      </c>
    </row>
    <row r="1718" spans="1:3" x14ac:dyDescent="0.25">
      <c r="A1718" s="17" t="s">
        <v>1016</v>
      </c>
      <c r="B1718" s="17"/>
      <c r="C1718" s="18">
        <v>83287</v>
      </c>
    </row>
    <row r="1719" spans="1:3" x14ac:dyDescent="0.25">
      <c r="A1719" s="19"/>
      <c r="B1719" s="19" t="s">
        <v>19</v>
      </c>
      <c r="C1719" s="20">
        <v>62287</v>
      </c>
    </row>
    <row r="1720" spans="1:3" x14ac:dyDescent="0.25">
      <c r="A1720" s="21"/>
      <c r="B1720" s="21" t="s">
        <v>11</v>
      </c>
      <c r="C1720" s="22">
        <v>21000</v>
      </c>
    </row>
    <row r="1721" spans="1:3" x14ac:dyDescent="0.25">
      <c r="A1721" s="23" t="s">
        <v>1017</v>
      </c>
      <c r="B1721" s="23"/>
      <c r="C1721" s="24">
        <v>64493</v>
      </c>
    </row>
    <row r="1722" spans="1:3" x14ac:dyDescent="0.25">
      <c r="A1722" s="21"/>
      <c r="B1722" s="21" t="s">
        <v>6</v>
      </c>
      <c r="C1722" s="22">
        <v>64493</v>
      </c>
    </row>
    <row r="1723" spans="1:3" x14ac:dyDescent="0.25">
      <c r="A1723" s="23" t="s">
        <v>1018</v>
      </c>
      <c r="B1723" s="23"/>
      <c r="C1723" s="24">
        <v>3145470.63</v>
      </c>
    </row>
    <row r="1724" spans="1:3" x14ac:dyDescent="0.25">
      <c r="A1724" s="21"/>
      <c r="B1724" s="21" t="s">
        <v>6</v>
      </c>
      <c r="C1724" s="22">
        <v>973009.4</v>
      </c>
    </row>
    <row r="1725" spans="1:3" x14ac:dyDescent="0.25">
      <c r="A1725" s="19"/>
      <c r="B1725" s="19" t="s">
        <v>18</v>
      </c>
      <c r="C1725" s="20">
        <v>174610.87</v>
      </c>
    </row>
    <row r="1726" spans="1:3" x14ac:dyDescent="0.25">
      <c r="A1726" s="21"/>
      <c r="B1726" s="21" t="s">
        <v>11</v>
      </c>
      <c r="C1726" s="22">
        <v>30390.36</v>
      </c>
    </row>
    <row r="1727" spans="1:3" x14ac:dyDescent="0.25">
      <c r="A1727" s="19"/>
      <c r="B1727" s="19" t="s">
        <v>14</v>
      </c>
      <c r="C1727" s="20">
        <v>1873080</v>
      </c>
    </row>
    <row r="1728" spans="1:3" x14ac:dyDescent="0.25">
      <c r="A1728" s="21"/>
      <c r="B1728" s="21" t="s">
        <v>27</v>
      </c>
      <c r="C1728" s="22">
        <v>94380</v>
      </c>
    </row>
    <row r="1729" spans="1:3" x14ac:dyDescent="0.25">
      <c r="A1729" s="23" t="s">
        <v>1019</v>
      </c>
      <c r="B1729" s="23"/>
      <c r="C1729" s="24">
        <v>12420</v>
      </c>
    </row>
    <row r="1730" spans="1:3" x14ac:dyDescent="0.25">
      <c r="A1730" s="21"/>
      <c r="B1730" s="21" t="s">
        <v>19</v>
      </c>
      <c r="C1730" s="22">
        <v>8100</v>
      </c>
    </row>
    <row r="1731" spans="1:3" x14ac:dyDescent="0.25">
      <c r="A1731" s="19"/>
      <c r="B1731" s="19" t="s">
        <v>20</v>
      </c>
      <c r="C1731" s="20">
        <v>4320</v>
      </c>
    </row>
    <row r="1732" spans="1:3" x14ac:dyDescent="0.25">
      <c r="A1732" s="17" t="s">
        <v>1020</v>
      </c>
      <c r="B1732" s="17"/>
      <c r="C1732" s="18">
        <v>1200000</v>
      </c>
    </row>
    <row r="1733" spans="1:3" x14ac:dyDescent="0.25">
      <c r="A1733" s="19"/>
      <c r="B1733" s="19" t="s">
        <v>6</v>
      </c>
      <c r="C1733" s="20">
        <v>40000</v>
      </c>
    </row>
    <row r="1734" spans="1:3" x14ac:dyDescent="0.25">
      <c r="A1734" s="21"/>
      <c r="B1734" s="21" t="s">
        <v>18</v>
      </c>
      <c r="C1734" s="22">
        <v>75000</v>
      </c>
    </row>
    <row r="1735" spans="1:3" x14ac:dyDescent="0.25">
      <c r="A1735" s="19"/>
      <c r="B1735" s="19" t="s">
        <v>19</v>
      </c>
      <c r="C1735" s="20">
        <v>40000</v>
      </c>
    </row>
    <row r="1736" spans="1:3" x14ac:dyDescent="0.25">
      <c r="A1736" s="21"/>
      <c r="B1736" s="21" t="s">
        <v>11</v>
      </c>
      <c r="C1736" s="22">
        <v>30000</v>
      </c>
    </row>
    <row r="1737" spans="1:3" x14ac:dyDescent="0.25">
      <c r="A1737" s="19"/>
      <c r="B1737" s="19" t="s">
        <v>14</v>
      </c>
      <c r="C1737" s="20">
        <v>995000</v>
      </c>
    </row>
    <row r="1738" spans="1:3" x14ac:dyDescent="0.25">
      <c r="A1738" s="21"/>
      <c r="B1738" s="21" t="s">
        <v>20</v>
      </c>
      <c r="C1738" s="22">
        <v>20000</v>
      </c>
    </row>
    <row r="1739" spans="1:3" x14ac:dyDescent="0.25">
      <c r="A1739" s="23" t="s">
        <v>1021</v>
      </c>
      <c r="B1739" s="23"/>
      <c r="C1739" s="24">
        <v>149410.79999999999</v>
      </c>
    </row>
    <row r="1740" spans="1:3" x14ac:dyDescent="0.25">
      <c r="A1740" s="21"/>
      <c r="B1740" s="21" t="s">
        <v>14</v>
      </c>
      <c r="C1740" s="22">
        <v>149410.79999999999</v>
      </c>
    </row>
    <row r="1741" spans="1:3" x14ac:dyDescent="0.25">
      <c r="A1741" s="23" t="s">
        <v>1022</v>
      </c>
      <c r="B1741" s="23"/>
      <c r="C1741" s="24">
        <v>280000</v>
      </c>
    </row>
    <row r="1742" spans="1:3" x14ac:dyDescent="0.25">
      <c r="A1742" s="21"/>
      <c r="B1742" s="21" t="s">
        <v>6</v>
      </c>
      <c r="C1742" s="22">
        <v>280000</v>
      </c>
    </row>
    <row r="1743" spans="1:3" x14ac:dyDescent="0.25">
      <c r="A1743" s="23" t="s">
        <v>1023</v>
      </c>
      <c r="B1743" s="23"/>
      <c r="C1743" s="24">
        <v>3698884.08</v>
      </c>
    </row>
    <row r="1744" spans="1:3" x14ac:dyDescent="0.25">
      <c r="A1744" s="21"/>
      <c r="B1744" s="21" t="s">
        <v>14</v>
      </c>
      <c r="C1744" s="22">
        <v>3698884.08</v>
      </c>
    </row>
    <row r="1745" spans="1:3" x14ac:dyDescent="0.25">
      <c r="A1745" s="23" t="s">
        <v>1024</v>
      </c>
      <c r="B1745" s="23"/>
      <c r="C1745" s="24">
        <v>530842.77</v>
      </c>
    </row>
    <row r="1746" spans="1:3" x14ac:dyDescent="0.25">
      <c r="A1746" s="21"/>
      <c r="B1746" s="21" t="s">
        <v>6</v>
      </c>
      <c r="C1746" s="22">
        <v>220252.92</v>
      </c>
    </row>
    <row r="1747" spans="1:3" x14ac:dyDescent="0.25">
      <c r="A1747" s="19"/>
      <c r="B1747" s="19" t="s">
        <v>14</v>
      </c>
      <c r="C1747" s="20">
        <v>47527.839999999997</v>
      </c>
    </row>
    <row r="1748" spans="1:3" x14ac:dyDescent="0.25">
      <c r="A1748" s="21"/>
      <c r="B1748" s="21" t="s">
        <v>27</v>
      </c>
      <c r="C1748" s="22">
        <v>208274.17</v>
      </c>
    </row>
    <row r="1749" spans="1:3" x14ac:dyDescent="0.25">
      <c r="A1749" s="19"/>
      <c r="B1749" s="19" t="s">
        <v>28</v>
      </c>
      <c r="C1749" s="20">
        <v>54787.839999999997</v>
      </c>
    </row>
    <row r="1750" spans="1:3" x14ac:dyDescent="0.25">
      <c r="A1750" s="17" t="s">
        <v>1025</v>
      </c>
      <c r="B1750" s="17"/>
      <c r="C1750" s="18">
        <v>3986695</v>
      </c>
    </row>
    <row r="1751" spans="1:3" x14ac:dyDescent="0.25">
      <c r="A1751" s="19"/>
      <c r="B1751" s="19" t="s">
        <v>14</v>
      </c>
      <c r="C1751" s="20">
        <v>3986695</v>
      </c>
    </row>
    <row r="1752" spans="1:3" x14ac:dyDescent="0.25">
      <c r="A1752" s="17" t="s">
        <v>1026</v>
      </c>
      <c r="B1752" s="17"/>
      <c r="C1752" s="18">
        <v>81900</v>
      </c>
    </row>
    <row r="1753" spans="1:3" x14ac:dyDescent="0.25">
      <c r="A1753" s="19"/>
      <c r="B1753" s="19" t="s">
        <v>6</v>
      </c>
      <c r="C1753" s="20">
        <v>29700</v>
      </c>
    </row>
    <row r="1754" spans="1:3" x14ac:dyDescent="0.25">
      <c r="A1754" s="21"/>
      <c r="B1754" s="21" t="s">
        <v>18</v>
      </c>
      <c r="C1754" s="22">
        <v>2700</v>
      </c>
    </row>
    <row r="1755" spans="1:3" x14ac:dyDescent="0.25">
      <c r="A1755" s="19"/>
      <c r="B1755" s="19" t="s">
        <v>19</v>
      </c>
      <c r="C1755" s="20">
        <v>2700</v>
      </c>
    </row>
    <row r="1756" spans="1:3" x14ac:dyDescent="0.25">
      <c r="A1756" s="21"/>
      <c r="B1756" s="21" t="s">
        <v>23</v>
      </c>
      <c r="C1756" s="22">
        <v>2700</v>
      </c>
    </row>
    <row r="1757" spans="1:3" x14ac:dyDescent="0.25">
      <c r="A1757" s="19"/>
      <c r="B1757" s="19" t="s">
        <v>371</v>
      </c>
      <c r="C1757" s="20">
        <v>11700</v>
      </c>
    </row>
    <row r="1758" spans="1:3" x14ac:dyDescent="0.25">
      <c r="A1758" s="21"/>
      <c r="B1758" s="21" t="s">
        <v>27</v>
      </c>
      <c r="C1758" s="22">
        <v>32400</v>
      </c>
    </row>
    <row r="1759" spans="1:3" x14ac:dyDescent="0.25">
      <c r="A1759" s="23" t="s">
        <v>1027</v>
      </c>
      <c r="B1759" s="23"/>
      <c r="C1759" s="24">
        <v>3120288</v>
      </c>
    </row>
    <row r="1760" spans="1:3" x14ac:dyDescent="0.25">
      <c r="A1760" s="21"/>
      <c r="B1760" s="21" t="s">
        <v>14</v>
      </c>
      <c r="C1760" s="22">
        <v>3120288</v>
      </c>
    </row>
    <row r="1761" spans="1:3" x14ac:dyDescent="0.25">
      <c r="A1761" s="23" t="s">
        <v>1028</v>
      </c>
      <c r="B1761" s="23"/>
      <c r="C1761" s="24">
        <v>86400</v>
      </c>
    </row>
    <row r="1762" spans="1:3" x14ac:dyDescent="0.25">
      <c r="A1762" s="21"/>
      <c r="B1762" s="21" t="s">
        <v>14</v>
      </c>
      <c r="C1762" s="22">
        <v>86400</v>
      </c>
    </row>
    <row r="1763" spans="1:3" x14ac:dyDescent="0.25">
      <c r="A1763" s="23" t="s">
        <v>1029</v>
      </c>
      <c r="B1763" s="23"/>
      <c r="C1763" s="24">
        <v>4025738.1</v>
      </c>
    </row>
    <row r="1764" spans="1:3" x14ac:dyDescent="0.25">
      <c r="A1764" s="21"/>
      <c r="B1764" s="21" t="s">
        <v>14</v>
      </c>
      <c r="C1764" s="22">
        <v>4025738.1</v>
      </c>
    </row>
    <row r="1765" spans="1:3" x14ac:dyDescent="0.25">
      <c r="A1765" s="23" t="s">
        <v>1030</v>
      </c>
      <c r="B1765" s="23"/>
      <c r="C1765" s="24">
        <v>48216</v>
      </c>
    </row>
    <row r="1766" spans="1:3" x14ac:dyDescent="0.25">
      <c r="A1766" s="21"/>
      <c r="B1766" s="21" t="s">
        <v>6</v>
      </c>
      <c r="C1766" s="22">
        <v>8004</v>
      </c>
    </row>
    <row r="1767" spans="1:3" x14ac:dyDescent="0.25">
      <c r="A1767" s="19"/>
      <c r="B1767" s="19" t="s">
        <v>11</v>
      </c>
      <c r="C1767" s="20">
        <v>24105</v>
      </c>
    </row>
    <row r="1768" spans="1:3" x14ac:dyDescent="0.25">
      <c r="A1768" s="21"/>
      <c r="B1768" s="21" t="s">
        <v>371</v>
      </c>
      <c r="C1768" s="22">
        <v>8103</v>
      </c>
    </row>
    <row r="1769" spans="1:3" x14ac:dyDescent="0.25">
      <c r="A1769" s="19"/>
      <c r="B1769" s="19" t="s">
        <v>27</v>
      </c>
      <c r="C1769" s="20">
        <v>8004</v>
      </c>
    </row>
    <row r="1770" spans="1:3" x14ac:dyDescent="0.25">
      <c r="A1770" s="17" t="s">
        <v>1031</v>
      </c>
      <c r="B1770" s="17"/>
      <c r="C1770" s="18">
        <v>2278055</v>
      </c>
    </row>
    <row r="1771" spans="1:3" x14ac:dyDescent="0.25">
      <c r="A1771" s="19"/>
      <c r="B1771" s="19" t="s">
        <v>6</v>
      </c>
      <c r="C1771" s="20">
        <v>500150</v>
      </c>
    </row>
    <row r="1772" spans="1:3" x14ac:dyDescent="0.25">
      <c r="A1772" s="21"/>
      <c r="B1772" s="21" t="s">
        <v>7</v>
      </c>
      <c r="C1772" s="22">
        <v>27200</v>
      </c>
    </row>
    <row r="1773" spans="1:3" x14ac:dyDescent="0.25">
      <c r="A1773" s="19"/>
      <c r="B1773" s="19" t="s">
        <v>18</v>
      </c>
      <c r="C1773" s="20">
        <v>88875</v>
      </c>
    </row>
    <row r="1774" spans="1:3" x14ac:dyDescent="0.25">
      <c r="A1774" s="21"/>
      <c r="B1774" s="21" t="s">
        <v>19</v>
      </c>
      <c r="C1774" s="22">
        <v>483760</v>
      </c>
    </row>
    <row r="1775" spans="1:3" x14ac:dyDescent="0.25">
      <c r="A1775" s="19"/>
      <c r="B1775" s="19" t="s">
        <v>23</v>
      </c>
      <c r="C1775" s="20">
        <v>69520</v>
      </c>
    </row>
    <row r="1776" spans="1:3" x14ac:dyDescent="0.25">
      <c r="A1776" s="21"/>
      <c r="B1776" s="21" t="s">
        <v>11</v>
      </c>
      <c r="C1776" s="22">
        <v>373200</v>
      </c>
    </row>
    <row r="1777" spans="1:3" x14ac:dyDescent="0.25">
      <c r="A1777" s="19"/>
      <c r="B1777" s="19" t="s">
        <v>14</v>
      </c>
      <c r="C1777" s="20">
        <v>52500</v>
      </c>
    </row>
    <row r="1778" spans="1:3" x14ac:dyDescent="0.25">
      <c r="A1778" s="21"/>
      <c r="B1778" s="21" t="s">
        <v>371</v>
      </c>
      <c r="C1778" s="22">
        <v>135520</v>
      </c>
    </row>
    <row r="1779" spans="1:3" x14ac:dyDescent="0.25">
      <c r="A1779" s="19"/>
      <c r="B1779" s="19" t="s">
        <v>27</v>
      </c>
      <c r="C1779" s="20">
        <v>384930</v>
      </c>
    </row>
    <row r="1780" spans="1:3" x14ac:dyDescent="0.25">
      <c r="A1780" s="21"/>
      <c r="B1780" s="21" t="s">
        <v>28</v>
      </c>
      <c r="C1780" s="22">
        <v>70000</v>
      </c>
    </row>
    <row r="1781" spans="1:3" x14ac:dyDescent="0.25">
      <c r="A1781" s="19"/>
      <c r="B1781" s="19" t="s">
        <v>20</v>
      </c>
      <c r="C1781" s="20">
        <v>92400</v>
      </c>
    </row>
    <row r="1782" spans="1:3" x14ac:dyDescent="0.25">
      <c r="A1782" s="17" t="s">
        <v>1032</v>
      </c>
      <c r="B1782" s="17"/>
      <c r="C1782" s="18">
        <v>17500</v>
      </c>
    </row>
    <row r="1783" spans="1:3" x14ac:dyDescent="0.25">
      <c r="A1783" s="19"/>
      <c r="B1783" s="19" t="s">
        <v>6</v>
      </c>
      <c r="C1783" s="20">
        <v>7500</v>
      </c>
    </row>
    <row r="1784" spans="1:3" x14ac:dyDescent="0.25">
      <c r="A1784" s="21"/>
      <c r="B1784" s="21" t="s">
        <v>371</v>
      </c>
      <c r="C1784" s="22">
        <v>2500</v>
      </c>
    </row>
    <row r="1785" spans="1:3" x14ac:dyDescent="0.25">
      <c r="A1785" s="19"/>
      <c r="B1785" s="19" t="s">
        <v>27</v>
      </c>
      <c r="C1785" s="20">
        <v>2500</v>
      </c>
    </row>
    <row r="1786" spans="1:3" x14ac:dyDescent="0.25">
      <c r="A1786" s="21"/>
      <c r="B1786" s="21" t="s">
        <v>20</v>
      </c>
      <c r="C1786" s="22">
        <v>5000</v>
      </c>
    </row>
    <row r="1787" spans="1:3" x14ac:dyDescent="0.25">
      <c r="A1787" s="23" t="s">
        <v>1033</v>
      </c>
      <c r="B1787" s="23"/>
      <c r="C1787" s="24">
        <v>1815000</v>
      </c>
    </row>
    <row r="1788" spans="1:3" x14ac:dyDescent="0.25">
      <c r="A1788" s="21"/>
      <c r="B1788" s="21" t="s">
        <v>14</v>
      </c>
      <c r="C1788" s="22">
        <v>1815000</v>
      </c>
    </row>
    <row r="1789" spans="1:3" x14ac:dyDescent="0.25">
      <c r="A1789" s="23" t="s">
        <v>1034</v>
      </c>
      <c r="B1789" s="23"/>
      <c r="C1789" s="24">
        <v>320000</v>
      </c>
    </row>
    <row r="1790" spans="1:3" x14ac:dyDescent="0.25">
      <c r="A1790" s="21"/>
      <c r="B1790" s="21" t="s">
        <v>6</v>
      </c>
      <c r="C1790" s="22">
        <v>320000</v>
      </c>
    </row>
    <row r="1791" spans="1:3" x14ac:dyDescent="0.25">
      <c r="A1791" s="23" t="s">
        <v>1035</v>
      </c>
      <c r="B1791" s="23"/>
      <c r="C1791" s="24">
        <v>850115.51</v>
      </c>
    </row>
    <row r="1792" spans="1:3" x14ac:dyDescent="0.25">
      <c r="A1792" s="21"/>
      <c r="B1792" s="21" t="s">
        <v>14</v>
      </c>
      <c r="C1792" s="22">
        <v>850115.51</v>
      </c>
    </row>
    <row r="1793" spans="1:3" x14ac:dyDescent="0.25">
      <c r="A1793" s="23" t="s">
        <v>1036</v>
      </c>
      <c r="B1793" s="23"/>
      <c r="C1793" s="24">
        <v>10579071.91</v>
      </c>
    </row>
    <row r="1794" spans="1:3" x14ac:dyDescent="0.25">
      <c r="A1794" s="21"/>
      <c r="B1794" s="21" t="s">
        <v>14</v>
      </c>
      <c r="C1794" s="22">
        <v>10579071.91</v>
      </c>
    </row>
    <row r="1795" spans="1:3" x14ac:dyDescent="0.25">
      <c r="A1795" s="23" t="s">
        <v>1037</v>
      </c>
      <c r="B1795" s="23"/>
      <c r="C1795" s="24">
        <v>3425813.11</v>
      </c>
    </row>
    <row r="1796" spans="1:3" x14ac:dyDescent="0.25">
      <c r="A1796" s="21"/>
      <c r="B1796" s="21" t="s">
        <v>14</v>
      </c>
      <c r="C1796" s="22">
        <v>3425813.11</v>
      </c>
    </row>
    <row r="1797" spans="1:3" x14ac:dyDescent="0.25">
      <c r="A1797" s="23" t="s">
        <v>1038</v>
      </c>
      <c r="B1797" s="23"/>
      <c r="C1797" s="24">
        <v>2498905.42</v>
      </c>
    </row>
    <row r="1798" spans="1:3" x14ac:dyDescent="0.25">
      <c r="A1798" s="21"/>
      <c r="B1798" s="21" t="s">
        <v>14</v>
      </c>
      <c r="C1798" s="22">
        <v>2498905.42</v>
      </c>
    </row>
    <row r="1799" spans="1:3" x14ac:dyDescent="0.25">
      <c r="A1799" s="23" t="s">
        <v>1039</v>
      </c>
      <c r="B1799" s="23"/>
      <c r="C1799" s="24">
        <v>14000</v>
      </c>
    </row>
    <row r="1800" spans="1:3" x14ac:dyDescent="0.25">
      <c r="A1800" s="21"/>
      <c r="B1800" s="21" t="s">
        <v>27</v>
      </c>
      <c r="C1800" s="22">
        <v>14000</v>
      </c>
    </row>
    <row r="1801" spans="1:3" x14ac:dyDescent="0.25">
      <c r="A1801" s="23" t="s">
        <v>1040</v>
      </c>
      <c r="B1801" s="23"/>
      <c r="C1801" s="24">
        <v>30000</v>
      </c>
    </row>
    <row r="1802" spans="1:3" x14ac:dyDescent="0.25">
      <c r="A1802" s="21"/>
      <c r="B1802" s="21" t="s">
        <v>6</v>
      </c>
      <c r="C1802" s="22">
        <v>30000</v>
      </c>
    </row>
    <row r="1803" spans="1:3" x14ac:dyDescent="0.25">
      <c r="A1803" s="23" t="s">
        <v>1041</v>
      </c>
      <c r="B1803" s="23"/>
      <c r="C1803" s="24">
        <v>90000</v>
      </c>
    </row>
    <row r="1804" spans="1:3" x14ac:dyDescent="0.25">
      <c r="A1804" s="21"/>
      <c r="B1804" s="21" t="s">
        <v>6</v>
      </c>
      <c r="C1804" s="22">
        <v>30000</v>
      </c>
    </row>
    <row r="1805" spans="1:3" x14ac:dyDescent="0.25">
      <c r="A1805" s="19"/>
      <c r="B1805" s="19" t="s">
        <v>371</v>
      </c>
      <c r="C1805" s="20">
        <v>15000</v>
      </c>
    </row>
    <row r="1806" spans="1:3" x14ac:dyDescent="0.25">
      <c r="A1806" s="21"/>
      <c r="B1806" s="21" t="s">
        <v>27</v>
      </c>
      <c r="C1806" s="22">
        <v>45000</v>
      </c>
    </row>
    <row r="1807" spans="1:3" x14ac:dyDescent="0.25">
      <c r="A1807" s="23" t="s">
        <v>1042</v>
      </c>
      <c r="B1807" s="23"/>
      <c r="C1807" s="24">
        <v>321033</v>
      </c>
    </row>
    <row r="1808" spans="1:3" x14ac:dyDescent="0.25">
      <c r="A1808" s="21"/>
      <c r="B1808" s="21" t="s">
        <v>7</v>
      </c>
      <c r="C1808" s="22">
        <v>57600</v>
      </c>
    </row>
    <row r="1809" spans="1:3" x14ac:dyDescent="0.25">
      <c r="A1809" s="19"/>
      <c r="B1809" s="19" t="s">
        <v>19</v>
      </c>
      <c r="C1809" s="20">
        <v>263433</v>
      </c>
    </row>
    <row r="1810" spans="1:3" x14ac:dyDescent="0.25">
      <c r="A1810" s="17" t="s">
        <v>1043</v>
      </c>
      <c r="B1810" s="17"/>
      <c r="C1810" s="18">
        <v>87585.85</v>
      </c>
    </row>
    <row r="1811" spans="1:3" x14ac:dyDescent="0.25">
      <c r="A1811" s="19"/>
      <c r="B1811" s="19" t="s">
        <v>6</v>
      </c>
      <c r="C1811" s="20">
        <v>87585.85</v>
      </c>
    </row>
    <row r="1812" spans="1:3" x14ac:dyDescent="0.25">
      <c r="A1812" s="17" t="s">
        <v>1044</v>
      </c>
      <c r="B1812" s="17"/>
      <c r="C1812" s="18">
        <v>120144</v>
      </c>
    </row>
    <row r="1813" spans="1:3" x14ac:dyDescent="0.25">
      <c r="A1813" s="19"/>
      <c r="B1813" s="19" t="s">
        <v>6</v>
      </c>
      <c r="C1813" s="20">
        <v>28503</v>
      </c>
    </row>
    <row r="1814" spans="1:3" x14ac:dyDescent="0.25">
      <c r="A1814" s="21"/>
      <c r="B1814" s="21" t="s">
        <v>18</v>
      </c>
      <c r="C1814" s="22">
        <v>15000</v>
      </c>
    </row>
    <row r="1815" spans="1:3" x14ac:dyDescent="0.25">
      <c r="A1815" s="19"/>
      <c r="B1815" s="19" t="s">
        <v>19</v>
      </c>
      <c r="C1815" s="20">
        <v>33015</v>
      </c>
    </row>
    <row r="1816" spans="1:3" x14ac:dyDescent="0.25">
      <c r="A1816" s="21"/>
      <c r="B1816" s="21" t="s">
        <v>23</v>
      </c>
      <c r="C1816" s="22">
        <v>6018</v>
      </c>
    </row>
    <row r="1817" spans="1:3" x14ac:dyDescent="0.25">
      <c r="A1817" s="19"/>
      <c r="B1817" s="19" t="s">
        <v>11</v>
      </c>
      <c r="C1817" s="20">
        <v>13507.5</v>
      </c>
    </row>
    <row r="1818" spans="1:3" x14ac:dyDescent="0.25">
      <c r="A1818" s="21"/>
      <c r="B1818" s="21" t="s">
        <v>371</v>
      </c>
      <c r="C1818" s="22">
        <v>6075</v>
      </c>
    </row>
    <row r="1819" spans="1:3" x14ac:dyDescent="0.25">
      <c r="A1819" s="19"/>
      <c r="B1819" s="19" t="s">
        <v>27</v>
      </c>
      <c r="C1819" s="20">
        <v>18025.5</v>
      </c>
    </row>
    <row r="1820" spans="1:3" x14ac:dyDescent="0.25">
      <c r="A1820" s="17" t="s">
        <v>1045</v>
      </c>
      <c r="B1820" s="17"/>
      <c r="C1820" s="18">
        <v>220</v>
      </c>
    </row>
    <row r="1821" spans="1:3" x14ac:dyDescent="0.25">
      <c r="A1821" s="19"/>
      <c r="B1821" s="19" t="s">
        <v>107</v>
      </c>
      <c r="C1821" s="20">
        <v>220</v>
      </c>
    </row>
    <row r="1822" spans="1:3" x14ac:dyDescent="0.25">
      <c r="A1822" s="17" t="s">
        <v>1046</v>
      </c>
      <c r="B1822" s="17"/>
      <c r="C1822" s="18">
        <v>2890174.58</v>
      </c>
    </row>
    <row r="1823" spans="1:3" x14ac:dyDescent="0.25">
      <c r="A1823" s="19"/>
      <c r="B1823" s="19" t="s">
        <v>6</v>
      </c>
      <c r="C1823" s="20">
        <v>884994.22</v>
      </c>
    </row>
    <row r="1824" spans="1:3" x14ac:dyDescent="0.25">
      <c r="A1824" s="21"/>
      <c r="B1824" s="21" t="s">
        <v>18</v>
      </c>
      <c r="C1824" s="22">
        <v>8287.5</v>
      </c>
    </row>
    <row r="1825" spans="1:3" x14ac:dyDescent="0.25">
      <c r="A1825" s="19"/>
      <c r="B1825" s="19" t="s">
        <v>14</v>
      </c>
      <c r="C1825" s="20">
        <v>1996892.86</v>
      </c>
    </row>
    <row r="1826" spans="1:3" x14ac:dyDescent="0.25">
      <c r="A1826" s="17" t="s">
        <v>1047</v>
      </c>
      <c r="B1826" s="17"/>
      <c r="C1826" s="18">
        <v>3622014</v>
      </c>
    </row>
    <row r="1827" spans="1:3" x14ac:dyDescent="0.25">
      <c r="A1827" s="19"/>
      <c r="B1827" s="19" t="s">
        <v>14</v>
      </c>
      <c r="C1827" s="20">
        <v>3622014</v>
      </c>
    </row>
    <row r="1828" spans="1:3" x14ac:dyDescent="0.25">
      <c r="A1828" s="17" t="s">
        <v>1048</v>
      </c>
      <c r="B1828" s="17"/>
      <c r="C1828" s="18">
        <v>62920</v>
      </c>
    </row>
    <row r="1829" spans="1:3" x14ac:dyDescent="0.25">
      <c r="A1829" s="19"/>
      <c r="B1829" s="19" t="s">
        <v>6</v>
      </c>
      <c r="C1829" s="20">
        <v>62920</v>
      </c>
    </row>
    <row r="1830" spans="1:3" x14ac:dyDescent="0.25">
      <c r="A1830" s="17" t="s">
        <v>1049</v>
      </c>
      <c r="B1830" s="17"/>
      <c r="C1830" s="18">
        <v>3001283.41</v>
      </c>
    </row>
    <row r="1831" spans="1:3" x14ac:dyDescent="0.25">
      <c r="A1831" s="19"/>
      <c r="B1831" s="19" t="s">
        <v>7</v>
      </c>
      <c r="C1831" s="20">
        <v>29040</v>
      </c>
    </row>
    <row r="1832" spans="1:3" x14ac:dyDescent="0.25">
      <c r="A1832" s="21"/>
      <c r="B1832" s="21" t="s">
        <v>18</v>
      </c>
      <c r="C1832" s="22">
        <v>125280.38</v>
      </c>
    </row>
    <row r="1833" spans="1:3" x14ac:dyDescent="0.25">
      <c r="A1833" s="19"/>
      <c r="B1833" s="19" t="s">
        <v>19</v>
      </c>
      <c r="C1833" s="20">
        <v>36300</v>
      </c>
    </row>
    <row r="1834" spans="1:3" x14ac:dyDescent="0.25">
      <c r="A1834" s="21"/>
      <c r="B1834" s="21" t="s">
        <v>23</v>
      </c>
      <c r="C1834" s="22">
        <v>119980.58</v>
      </c>
    </row>
    <row r="1835" spans="1:3" x14ac:dyDescent="0.25">
      <c r="A1835" s="19"/>
      <c r="B1835" s="19" t="s">
        <v>11</v>
      </c>
      <c r="C1835" s="20">
        <v>1826928.18</v>
      </c>
    </row>
    <row r="1836" spans="1:3" x14ac:dyDescent="0.25">
      <c r="A1836" s="21"/>
      <c r="B1836" s="21" t="s">
        <v>14</v>
      </c>
      <c r="C1836" s="22">
        <v>53371.89</v>
      </c>
    </row>
    <row r="1837" spans="1:3" x14ac:dyDescent="0.25">
      <c r="A1837" s="19"/>
      <c r="B1837" s="19" t="s">
        <v>27</v>
      </c>
      <c r="C1837" s="20">
        <v>800702.38</v>
      </c>
    </row>
    <row r="1838" spans="1:3" x14ac:dyDescent="0.25">
      <c r="A1838" s="21"/>
      <c r="B1838" s="21" t="s">
        <v>28</v>
      </c>
      <c r="C1838" s="22">
        <v>9680</v>
      </c>
    </row>
    <row r="1839" spans="1:3" x14ac:dyDescent="0.25">
      <c r="A1839" s="23" t="s">
        <v>1050</v>
      </c>
      <c r="B1839" s="23"/>
      <c r="C1839" s="24">
        <v>1089000</v>
      </c>
    </row>
    <row r="1840" spans="1:3" x14ac:dyDescent="0.25">
      <c r="A1840" s="21"/>
      <c r="B1840" s="21" t="s">
        <v>6</v>
      </c>
      <c r="C1840" s="22">
        <v>1089000</v>
      </c>
    </row>
    <row r="1841" spans="1:3" x14ac:dyDescent="0.25">
      <c r="A1841" s="23" t="s">
        <v>1051</v>
      </c>
      <c r="B1841" s="23"/>
      <c r="C1841" s="24">
        <v>19500</v>
      </c>
    </row>
    <row r="1842" spans="1:3" x14ac:dyDescent="0.25">
      <c r="A1842" s="21"/>
      <c r="B1842" s="21" t="s">
        <v>23</v>
      </c>
      <c r="C1842" s="22">
        <v>19500</v>
      </c>
    </row>
    <row r="1843" spans="1:3" x14ac:dyDescent="0.25">
      <c r="A1843" s="23" t="s">
        <v>1052</v>
      </c>
      <c r="B1843" s="23"/>
      <c r="C1843" s="24">
        <v>105591</v>
      </c>
    </row>
    <row r="1844" spans="1:3" x14ac:dyDescent="0.25">
      <c r="A1844" s="21"/>
      <c r="B1844" s="21" t="s">
        <v>19</v>
      </c>
      <c r="C1844" s="22">
        <v>30168</v>
      </c>
    </row>
    <row r="1845" spans="1:3" x14ac:dyDescent="0.25">
      <c r="A1845" s="19"/>
      <c r="B1845" s="19" t="s">
        <v>11</v>
      </c>
      <c r="C1845" s="20">
        <v>15052.5</v>
      </c>
    </row>
    <row r="1846" spans="1:3" x14ac:dyDescent="0.25">
      <c r="A1846" s="21"/>
      <c r="B1846" s="21" t="s">
        <v>371</v>
      </c>
      <c r="C1846" s="22">
        <v>15066</v>
      </c>
    </row>
    <row r="1847" spans="1:3" x14ac:dyDescent="0.25">
      <c r="A1847" s="19"/>
      <c r="B1847" s="19" t="s">
        <v>27</v>
      </c>
      <c r="C1847" s="20">
        <v>45304.5</v>
      </c>
    </row>
    <row r="1848" spans="1:3" x14ac:dyDescent="0.25">
      <c r="A1848" s="17" t="s">
        <v>1053</v>
      </c>
      <c r="B1848" s="17"/>
      <c r="C1848" s="18">
        <v>10000</v>
      </c>
    </row>
    <row r="1849" spans="1:3" x14ac:dyDescent="0.25">
      <c r="A1849" s="19"/>
      <c r="B1849" s="19" t="s">
        <v>27</v>
      </c>
      <c r="C1849" s="20">
        <v>10000</v>
      </c>
    </row>
    <row r="1850" spans="1:3" x14ac:dyDescent="0.25">
      <c r="A1850" s="17" t="s">
        <v>1054</v>
      </c>
      <c r="B1850" s="17"/>
      <c r="C1850" s="18">
        <v>5660622</v>
      </c>
    </row>
    <row r="1851" spans="1:3" x14ac:dyDescent="0.25">
      <c r="A1851" s="19"/>
      <c r="B1851" s="19" t="s">
        <v>14</v>
      </c>
      <c r="C1851" s="20">
        <v>5660622</v>
      </c>
    </row>
    <row r="1852" spans="1:3" x14ac:dyDescent="0.25">
      <c r="A1852" s="17" t="s">
        <v>1055</v>
      </c>
      <c r="B1852" s="17"/>
      <c r="C1852" s="18">
        <v>100000</v>
      </c>
    </row>
    <row r="1853" spans="1:3" x14ac:dyDescent="0.25">
      <c r="A1853" s="19"/>
      <c r="B1853" s="19" t="s">
        <v>14</v>
      </c>
      <c r="C1853" s="20">
        <v>100000</v>
      </c>
    </row>
    <row r="1854" spans="1:3" x14ac:dyDescent="0.25">
      <c r="A1854" s="17" t="s">
        <v>1056</v>
      </c>
      <c r="B1854" s="17"/>
      <c r="C1854" s="18">
        <v>15000</v>
      </c>
    </row>
    <row r="1855" spans="1:3" x14ac:dyDescent="0.25">
      <c r="A1855" s="19"/>
      <c r="B1855" s="19" t="s">
        <v>38</v>
      </c>
      <c r="C1855" s="20">
        <v>15000</v>
      </c>
    </row>
    <row r="1856" spans="1:3" x14ac:dyDescent="0.25">
      <c r="A1856" s="17" t="s">
        <v>1057</v>
      </c>
      <c r="B1856" s="17"/>
      <c r="C1856" s="18">
        <v>5000</v>
      </c>
    </row>
    <row r="1857" spans="1:3" x14ac:dyDescent="0.25">
      <c r="A1857" s="19"/>
      <c r="B1857" s="19" t="s">
        <v>27</v>
      </c>
      <c r="C1857" s="20">
        <v>5000</v>
      </c>
    </row>
    <row r="1858" spans="1:3" x14ac:dyDescent="0.25">
      <c r="A1858" s="17" t="s">
        <v>1058</v>
      </c>
      <c r="B1858" s="17"/>
      <c r="C1858" s="18">
        <v>106000</v>
      </c>
    </row>
    <row r="1859" spans="1:3" x14ac:dyDescent="0.25">
      <c r="A1859" s="19"/>
      <c r="B1859" s="19" t="s">
        <v>27</v>
      </c>
      <c r="C1859" s="20">
        <v>106000</v>
      </c>
    </row>
    <row r="1860" spans="1:3" x14ac:dyDescent="0.25">
      <c r="A1860" s="17" t="s">
        <v>1059</v>
      </c>
      <c r="B1860" s="17"/>
      <c r="C1860" s="18">
        <v>402293.1</v>
      </c>
    </row>
    <row r="1861" spans="1:3" x14ac:dyDescent="0.25">
      <c r="A1861" s="19"/>
      <c r="B1861" s="19" t="s">
        <v>27</v>
      </c>
      <c r="C1861" s="20">
        <v>402293.1</v>
      </c>
    </row>
    <row r="1862" spans="1:3" x14ac:dyDescent="0.25">
      <c r="A1862" s="17" t="s">
        <v>1060</v>
      </c>
      <c r="B1862" s="17"/>
      <c r="C1862" s="18">
        <v>653400</v>
      </c>
    </row>
    <row r="1863" spans="1:3" x14ac:dyDescent="0.25">
      <c r="A1863" s="19"/>
      <c r="B1863" s="19" t="s">
        <v>14</v>
      </c>
      <c r="C1863" s="20">
        <v>653400</v>
      </c>
    </row>
    <row r="1864" spans="1:3" x14ac:dyDescent="0.25">
      <c r="A1864" s="17" t="s">
        <v>1061</v>
      </c>
      <c r="B1864" s="17"/>
      <c r="C1864" s="18">
        <v>10000</v>
      </c>
    </row>
    <row r="1865" spans="1:3" x14ac:dyDescent="0.25">
      <c r="A1865" s="19"/>
      <c r="B1865" s="19" t="s">
        <v>27</v>
      </c>
      <c r="C1865" s="20">
        <v>10000</v>
      </c>
    </row>
    <row r="1866" spans="1:3" x14ac:dyDescent="0.25">
      <c r="A1866" s="17" t="s">
        <v>1062</v>
      </c>
      <c r="B1866" s="17"/>
      <c r="C1866" s="18">
        <v>7440</v>
      </c>
    </row>
    <row r="1867" spans="1:3" x14ac:dyDescent="0.25">
      <c r="A1867" s="19"/>
      <c r="B1867" s="19" t="s">
        <v>6</v>
      </c>
      <c r="C1867" s="20">
        <v>2680</v>
      </c>
    </row>
    <row r="1868" spans="1:3" x14ac:dyDescent="0.25">
      <c r="A1868" s="21"/>
      <c r="B1868" s="21" t="s">
        <v>7</v>
      </c>
      <c r="C1868" s="22">
        <v>2240</v>
      </c>
    </row>
    <row r="1869" spans="1:3" x14ac:dyDescent="0.25">
      <c r="A1869" s="19"/>
      <c r="B1869" s="19" t="s">
        <v>18</v>
      </c>
      <c r="C1869" s="20">
        <v>2520</v>
      </c>
    </row>
    <row r="1870" spans="1:3" x14ac:dyDescent="0.25">
      <c r="A1870" s="17" t="s">
        <v>1063</v>
      </c>
      <c r="B1870" s="17"/>
      <c r="C1870" s="18">
        <v>177000</v>
      </c>
    </row>
    <row r="1871" spans="1:3" x14ac:dyDescent="0.25">
      <c r="A1871" s="19"/>
      <c r="B1871" s="19" t="s">
        <v>6</v>
      </c>
      <c r="C1871" s="20">
        <v>117000</v>
      </c>
    </row>
    <row r="1872" spans="1:3" x14ac:dyDescent="0.25">
      <c r="A1872" s="21"/>
      <c r="B1872" s="21" t="s">
        <v>371</v>
      </c>
      <c r="C1872" s="22">
        <v>60000</v>
      </c>
    </row>
    <row r="1873" spans="1:3" x14ac:dyDescent="0.25">
      <c r="A1873" s="23" t="s">
        <v>1064</v>
      </c>
      <c r="B1873" s="23"/>
      <c r="C1873" s="24">
        <v>968000</v>
      </c>
    </row>
    <row r="1874" spans="1:3" x14ac:dyDescent="0.25">
      <c r="A1874" s="21"/>
      <c r="B1874" s="21" t="s">
        <v>11</v>
      </c>
      <c r="C1874" s="22">
        <v>484000</v>
      </c>
    </row>
    <row r="1875" spans="1:3" x14ac:dyDescent="0.25">
      <c r="A1875" s="19"/>
      <c r="B1875" s="19" t="s">
        <v>14</v>
      </c>
      <c r="C1875" s="20">
        <v>484000</v>
      </c>
    </row>
    <row r="1876" spans="1:3" x14ac:dyDescent="0.25">
      <c r="A1876" s="17" t="s">
        <v>1065</v>
      </c>
      <c r="B1876" s="17"/>
      <c r="C1876" s="18">
        <v>123020</v>
      </c>
    </row>
    <row r="1877" spans="1:3" x14ac:dyDescent="0.25">
      <c r="A1877" s="19"/>
      <c r="B1877" s="19" t="s">
        <v>7</v>
      </c>
      <c r="C1877" s="20">
        <v>14720</v>
      </c>
    </row>
    <row r="1878" spans="1:3" x14ac:dyDescent="0.25">
      <c r="A1878" s="21"/>
      <c r="B1878" s="21" t="s">
        <v>18</v>
      </c>
      <c r="C1878" s="22">
        <v>14020</v>
      </c>
    </row>
    <row r="1879" spans="1:3" x14ac:dyDescent="0.25">
      <c r="A1879" s="19"/>
      <c r="B1879" s="19" t="s">
        <v>23</v>
      </c>
      <c r="C1879" s="20">
        <v>20960</v>
      </c>
    </row>
    <row r="1880" spans="1:3" x14ac:dyDescent="0.25">
      <c r="A1880" s="21"/>
      <c r="B1880" s="21" t="s">
        <v>372</v>
      </c>
      <c r="C1880" s="22">
        <v>11520</v>
      </c>
    </row>
    <row r="1881" spans="1:3" x14ac:dyDescent="0.25">
      <c r="A1881" s="19"/>
      <c r="B1881" s="19" t="s">
        <v>14</v>
      </c>
      <c r="C1881" s="20">
        <v>1480</v>
      </c>
    </row>
    <row r="1882" spans="1:3" x14ac:dyDescent="0.25">
      <c r="A1882" s="21"/>
      <c r="B1882" s="21" t="s">
        <v>27</v>
      </c>
      <c r="C1882" s="22">
        <v>43480</v>
      </c>
    </row>
    <row r="1883" spans="1:3" x14ac:dyDescent="0.25">
      <c r="A1883" s="19"/>
      <c r="B1883" s="19" t="s">
        <v>28</v>
      </c>
      <c r="C1883" s="20">
        <v>11660</v>
      </c>
    </row>
    <row r="1884" spans="1:3" x14ac:dyDescent="0.25">
      <c r="A1884" s="21"/>
      <c r="B1884" s="21" t="s">
        <v>20</v>
      </c>
      <c r="C1884" s="22">
        <v>5180</v>
      </c>
    </row>
    <row r="1885" spans="1:3" x14ac:dyDescent="0.25">
      <c r="A1885" s="23" t="s">
        <v>1066</v>
      </c>
      <c r="B1885" s="23"/>
      <c r="C1885" s="24">
        <v>715</v>
      </c>
    </row>
    <row r="1886" spans="1:3" x14ac:dyDescent="0.25">
      <c r="A1886" s="21"/>
      <c r="B1886" s="21" t="s">
        <v>28</v>
      </c>
      <c r="C1886" s="22">
        <v>715</v>
      </c>
    </row>
    <row r="1887" spans="1:3" x14ac:dyDescent="0.25">
      <c r="A1887" s="23" t="s">
        <v>1067</v>
      </c>
      <c r="B1887" s="23"/>
      <c r="C1887" s="24">
        <v>90000</v>
      </c>
    </row>
    <row r="1888" spans="1:3" x14ac:dyDescent="0.25">
      <c r="A1888" s="21"/>
      <c r="B1888" s="21" t="s">
        <v>6</v>
      </c>
      <c r="C1888" s="22">
        <v>90000</v>
      </c>
    </row>
    <row r="1889" spans="1:3" x14ac:dyDescent="0.25">
      <c r="A1889" s="23" t="s">
        <v>1068</v>
      </c>
      <c r="B1889" s="23"/>
      <c r="C1889" s="24">
        <v>500000</v>
      </c>
    </row>
    <row r="1890" spans="1:3" x14ac:dyDescent="0.25">
      <c r="A1890" s="21"/>
      <c r="B1890" s="21" t="s">
        <v>6</v>
      </c>
      <c r="C1890" s="22">
        <v>500000</v>
      </c>
    </row>
    <row r="1891" spans="1:3" x14ac:dyDescent="0.25">
      <c r="A1891" s="23" t="s">
        <v>1069</v>
      </c>
      <c r="B1891" s="23"/>
      <c r="C1891" s="24">
        <v>10911.5</v>
      </c>
    </row>
    <row r="1892" spans="1:3" x14ac:dyDescent="0.25">
      <c r="A1892" s="21"/>
      <c r="B1892" s="21" t="s">
        <v>6</v>
      </c>
      <c r="C1892" s="22">
        <v>1812.5</v>
      </c>
    </row>
    <row r="1893" spans="1:3" x14ac:dyDescent="0.25">
      <c r="A1893" s="19"/>
      <c r="B1893" s="19" t="s">
        <v>19</v>
      </c>
      <c r="C1893" s="20">
        <v>3609.5</v>
      </c>
    </row>
    <row r="1894" spans="1:3" x14ac:dyDescent="0.25">
      <c r="A1894" s="21"/>
      <c r="B1894" s="21" t="s">
        <v>23</v>
      </c>
      <c r="C1894" s="22">
        <v>1802</v>
      </c>
    </row>
    <row r="1895" spans="1:3" x14ac:dyDescent="0.25">
      <c r="A1895" s="19"/>
      <c r="B1895" s="19" t="s">
        <v>11</v>
      </c>
      <c r="C1895" s="20">
        <v>1856</v>
      </c>
    </row>
    <row r="1896" spans="1:3" x14ac:dyDescent="0.25">
      <c r="A1896" s="21"/>
      <c r="B1896" s="21" t="s">
        <v>371</v>
      </c>
      <c r="C1896" s="22">
        <v>1831.5</v>
      </c>
    </row>
    <row r="1897" spans="1:3" x14ac:dyDescent="0.25">
      <c r="A1897" s="23" t="s">
        <v>1070</v>
      </c>
      <c r="B1897" s="23"/>
      <c r="C1897" s="24">
        <v>180360</v>
      </c>
    </row>
    <row r="1898" spans="1:3" x14ac:dyDescent="0.25">
      <c r="A1898" s="21"/>
      <c r="B1898" s="21" t="s">
        <v>19</v>
      </c>
      <c r="C1898" s="22">
        <v>129960</v>
      </c>
    </row>
    <row r="1899" spans="1:3" x14ac:dyDescent="0.25">
      <c r="A1899" s="19"/>
      <c r="B1899" s="19" t="s">
        <v>20</v>
      </c>
      <c r="C1899" s="20">
        <v>50400</v>
      </c>
    </row>
    <row r="1900" spans="1:3" x14ac:dyDescent="0.25">
      <c r="A1900" s="17" t="s">
        <v>1071</v>
      </c>
      <c r="B1900" s="17"/>
      <c r="C1900" s="18">
        <v>6000</v>
      </c>
    </row>
    <row r="1901" spans="1:3" x14ac:dyDescent="0.25">
      <c r="A1901" s="19"/>
      <c r="B1901" s="19" t="s">
        <v>27</v>
      </c>
      <c r="C1901" s="20">
        <v>6000</v>
      </c>
    </row>
    <row r="1902" spans="1:3" x14ac:dyDescent="0.25">
      <c r="A1902" s="17" t="s">
        <v>1072</v>
      </c>
      <c r="B1902" s="17"/>
      <c r="C1902" s="18">
        <v>31208</v>
      </c>
    </row>
    <row r="1903" spans="1:3" x14ac:dyDescent="0.25">
      <c r="A1903" s="19"/>
      <c r="B1903" s="19" t="s">
        <v>6</v>
      </c>
      <c r="C1903" s="20">
        <v>7018</v>
      </c>
    </row>
    <row r="1904" spans="1:3" x14ac:dyDescent="0.25">
      <c r="A1904" s="21"/>
      <c r="B1904" s="21" t="s">
        <v>18</v>
      </c>
      <c r="C1904" s="22">
        <v>7102</v>
      </c>
    </row>
    <row r="1905" spans="1:3" x14ac:dyDescent="0.25">
      <c r="A1905" s="19"/>
      <c r="B1905" s="19" t="s">
        <v>23</v>
      </c>
      <c r="C1905" s="20">
        <v>3026</v>
      </c>
    </row>
    <row r="1906" spans="1:3" x14ac:dyDescent="0.25">
      <c r="A1906" s="21"/>
      <c r="B1906" s="21" t="s">
        <v>371</v>
      </c>
      <c r="C1906" s="22">
        <v>7047</v>
      </c>
    </row>
    <row r="1907" spans="1:3" x14ac:dyDescent="0.25">
      <c r="A1907" s="19"/>
      <c r="B1907" s="19" t="s">
        <v>27</v>
      </c>
      <c r="C1907" s="20">
        <v>7015</v>
      </c>
    </row>
    <row r="1908" spans="1:3" x14ac:dyDescent="0.25">
      <c r="A1908" s="17" t="s">
        <v>1073</v>
      </c>
      <c r="B1908" s="17"/>
      <c r="C1908" s="18">
        <v>434819.55000000005</v>
      </c>
    </row>
    <row r="1909" spans="1:3" x14ac:dyDescent="0.25">
      <c r="A1909" s="19"/>
      <c r="B1909" s="19" t="s">
        <v>6</v>
      </c>
      <c r="C1909" s="20">
        <v>72636.3</v>
      </c>
    </row>
    <row r="1910" spans="1:3" x14ac:dyDescent="0.25">
      <c r="A1910" s="21"/>
      <c r="B1910" s="21" t="s">
        <v>19</v>
      </c>
      <c r="C1910" s="22">
        <v>144818.85</v>
      </c>
    </row>
    <row r="1911" spans="1:3" x14ac:dyDescent="0.25">
      <c r="A1911" s="19"/>
      <c r="B1911" s="19" t="s">
        <v>23</v>
      </c>
      <c r="C1911" s="20">
        <v>72200.7</v>
      </c>
    </row>
    <row r="1912" spans="1:3" x14ac:dyDescent="0.25">
      <c r="A1912" s="21"/>
      <c r="B1912" s="21" t="s">
        <v>11</v>
      </c>
      <c r="C1912" s="22">
        <v>72636.3</v>
      </c>
    </row>
    <row r="1913" spans="1:3" x14ac:dyDescent="0.25">
      <c r="A1913" s="19"/>
      <c r="B1913" s="19" t="s">
        <v>371</v>
      </c>
      <c r="C1913" s="20">
        <v>72527.399999999994</v>
      </c>
    </row>
    <row r="1914" spans="1:3" x14ac:dyDescent="0.25">
      <c r="A1914" s="17" t="s">
        <v>1074</v>
      </c>
      <c r="B1914" s="17"/>
      <c r="C1914" s="18">
        <v>6495.2000000000007</v>
      </c>
    </row>
    <row r="1915" spans="1:3" x14ac:dyDescent="0.25">
      <c r="A1915" s="19"/>
      <c r="B1915" s="19" t="s">
        <v>6</v>
      </c>
      <c r="C1915" s="20">
        <v>2157.6</v>
      </c>
    </row>
    <row r="1916" spans="1:3" x14ac:dyDescent="0.25">
      <c r="A1916" s="21"/>
      <c r="B1916" s="21" t="s">
        <v>19</v>
      </c>
      <c r="C1916" s="22">
        <v>2162</v>
      </c>
    </row>
    <row r="1917" spans="1:3" x14ac:dyDescent="0.25">
      <c r="A1917" s="19"/>
      <c r="B1917" s="19" t="s">
        <v>371</v>
      </c>
      <c r="C1917" s="20">
        <v>2175.6</v>
      </c>
    </row>
    <row r="1918" spans="1:3" x14ac:dyDescent="0.25">
      <c r="A1918" s="17" t="s">
        <v>1075</v>
      </c>
      <c r="B1918" s="17"/>
      <c r="C1918" s="18">
        <v>360000</v>
      </c>
    </row>
    <row r="1919" spans="1:3" x14ac:dyDescent="0.25">
      <c r="A1919" s="19"/>
      <c r="B1919" s="19" t="s">
        <v>6</v>
      </c>
      <c r="C1919" s="20">
        <v>360000</v>
      </c>
    </row>
    <row r="1920" spans="1:3" x14ac:dyDescent="0.25">
      <c r="A1920" s="17" t="s">
        <v>1076</v>
      </c>
      <c r="B1920" s="17"/>
      <c r="C1920" s="18">
        <v>7500</v>
      </c>
    </row>
    <row r="1921" spans="1:3" x14ac:dyDescent="0.25">
      <c r="A1921" s="19"/>
      <c r="B1921" s="19" t="s">
        <v>27</v>
      </c>
      <c r="C1921" s="20">
        <v>7500</v>
      </c>
    </row>
    <row r="1922" spans="1:3" x14ac:dyDescent="0.25">
      <c r="A1922" s="17" t="s">
        <v>1077</v>
      </c>
      <c r="B1922" s="17"/>
      <c r="C1922" s="18">
        <v>216720</v>
      </c>
    </row>
    <row r="1923" spans="1:3" x14ac:dyDescent="0.25">
      <c r="A1923" s="19"/>
      <c r="B1923" s="19" t="s">
        <v>19</v>
      </c>
      <c r="C1923" s="20">
        <v>156240</v>
      </c>
    </row>
    <row r="1924" spans="1:3" x14ac:dyDescent="0.25">
      <c r="A1924" s="21"/>
      <c r="B1924" s="21" t="s">
        <v>20</v>
      </c>
      <c r="C1924" s="22">
        <v>60480</v>
      </c>
    </row>
    <row r="1925" spans="1:3" x14ac:dyDescent="0.25">
      <c r="A1925" s="23" t="s">
        <v>1078</v>
      </c>
      <c r="B1925" s="23"/>
      <c r="C1925" s="24">
        <v>19360</v>
      </c>
    </row>
    <row r="1926" spans="1:3" x14ac:dyDescent="0.25">
      <c r="A1926" s="21"/>
      <c r="B1926" s="21" t="s">
        <v>27</v>
      </c>
      <c r="C1926" s="22">
        <v>19360</v>
      </c>
    </row>
    <row r="1927" spans="1:3" x14ac:dyDescent="0.25">
      <c r="A1927" s="23" t="s">
        <v>1079</v>
      </c>
      <c r="B1927" s="23"/>
      <c r="C1927" s="24">
        <v>13000</v>
      </c>
    </row>
    <row r="1928" spans="1:3" x14ac:dyDescent="0.25">
      <c r="A1928" s="21"/>
      <c r="B1928" s="21" t="s">
        <v>6</v>
      </c>
      <c r="C1928" s="22">
        <v>4000</v>
      </c>
    </row>
    <row r="1929" spans="1:3" x14ac:dyDescent="0.25">
      <c r="A1929" s="19"/>
      <c r="B1929" s="19" t="s">
        <v>371</v>
      </c>
      <c r="C1929" s="20">
        <v>9000</v>
      </c>
    </row>
    <row r="1930" spans="1:3" x14ac:dyDescent="0.25">
      <c r="A1930" s="17" t="s">
        <v>1080</v>
      </c>
      <c r="B1930" s="17"/>
      <c r="C1930" s="18">
        <v>3500</v>
      </c>
    </row>
    <row r="1931" spans="1:3" x14ac:dyDescent="0.25">
      <c r="A1931" s="19"/>
      <c r="B1931" s="19" t="s">
        <v>19</v>
      </c>
      <c r="C1931" s="20">
        <v>3500</v>
      </c>
    </row>
    <row r="1932" spans="1:3" x14ac:dyDescent="0.25">
      <c r="A1932" s="17" t="s">
        <v>1081</v>
      </c>
      <c r="B1932" s="17"/>
      <c r="C1932" s="18">
        <v>29221.5</v>
      </c>
    </row>
    <row r="1933" spans="1:3" x14ac:dyDescent="0.25">
      <c r="A1933" s="19"/>
      <c r="B1933" s="19" t="s">
        <v>6</v>
      </c>
      <c r="C1933" s="20">
        <v>29221.5</v>
      </c>
    </row>
    <row r="1934" spans="1:3" x14ac:dyDescent="0.25">
      <c r="A1934" s="17" t="s">
        <v>1082</v>
      </c>
      <c r="B1934" s="17"/>
      <c r="C1934" s="18">
        <v>15000</v>
      </c>
    </row>
    <row r="1935" spans="1:3" x14ac:dyDescent="0.25">
      <c r="A1935" s="19"/>
      <c r="B1935" s="19" t="s">
        <v>1083</v>
      </c>
      <c r="C1935" s="20">
        <v>15000</v>
      </c>
    </row>
    <row r="1936" spans="1:3" x14ac:dyDescent="0.25">
      <c r="A1936" s="17" t="s">
        <v>1084</v>
      </c>
      <c r="B1936" s="17"/>
      <c r="C1936" s="18">
        <v>12000</v>
      </c>
    </row>
    <row r="1937" spans="1:3" x14ac:dyDescent="0.25">
      <c r="A1937" s="19"/>
      <c r="B1937" s="19" t="s">
        <v>27</v>
      </c>
      <c r="C1937" s="20">
        <v>12000</v>
      </c>
    </row>
    <row r="1938" spans="1:3" x14ac:dyDescent="0.25">
      <c r="A1938" s="17" t="s">
        <v>1085</v>
      </c>
      <c r="B1938" s="17"/>
      <c r="C1938" s="18">
        <v>45000</v>
      </c>
    </row>
    <row r="1939" spans="1:3" x14ac:dyDescent="0.25">
      <c r="A1939" s="19"/>
      <c r="B1939" s="19" t="s">
        <v>6</v>
      </c>
      <c r="C1939" s="20">
        <v>45000</v>
      </c>
    </row>
    <row r="1940" spans="1:3" x14ac:dyDescent="0.25">
      <c r="A1940" s="17" t="s">
        <v>1086</v>
      </c>
      <c r="B1940" s="17"/>
      <c r="C1940" s="18">
        <v>241032</v>
      </c>
    </row>
    <row r="1941" spans="1:3" x14ac:dyDescent="0.25">
      <c r="A1941" s="19"/>
      <c r="B1941" s="19" t="s">
        <v>6</v>
      </c>
      <c r="C1941" s="20">
        <v>161172</v>
      </c>
    </row>
    <row r="1942" spans="1:3" x14ac:dyDescent="0.25">
      <c r="A1942" s="21"/>
      <c r="B1942" s="21" t="s">
        <v>371</v>
      </c>
      <c r="C1942" s="22">
        <v>79860</v>
      </c>
    </row>
    <row r="1943" spans="1:3" x14ac:dyDescent="0.25">
      <c r="A1943" s="23" t="s">
        <v>1087</v>
      </c>
      <c r="B1943" s="23"/>
      <c r="C1943" s="24">
        <v>12000</v>
      </c>
    </row>
    <row r="1944" spans="1:3" x14ac:dyDescent="0.25">
      <c r="A1944" s="21"/>
      <c r="B1944" s="21" t="s">
        <v>6</v>
      </c>
      <c r="C1944" s="22">
        <v>12000</v>
      </c>
    </row>
    <row r="1945" spans="1:3" x14ac:dyDescent="0.25">
      <c r="A1945" s="23" t="s">
        <v>1088</v>
      </c>
      <c r="B1945" s="23"/>
      <c r="C1945" s="24">
        <v>120000</v>
      </c>
    </row>
    <row r="1946" spans="1:3" x14ac:dyDescent="0.25">
      <c r="A1946" s="21"/>
      <c r="B1946" s="21" t="s">
        <v>6</v>
      </c>
      <c r="C1946" s="22">
        <v>120000</v>
      </c>
    </row>
    <row r="1947" spans="1:3" x14ac:dyDescent="0.25">
      <c r="A1947" s="23" t="s">
        <v>1089</v>
      </c>
      <c r="B1947" s="23"/>
      <c r="C1947" s="24">
        <v>380</v>
      </c>
    </row>
    <row r="1948" spans="1:3" x14ac:dyDescent="0.25">
      <c r="A1948" s="21"/>
      <c r="B1948" s="21" t="s">
        <v>760</v>
      </c>
      <c r="C1948" s="22">
        <v>380</v>
      </c>
    </row>
    <row r="1949" spans="1:3" x14ac:dyDescent="0.25">
      <c r="A1949" s="23" t="s">
        <v>1090</v>
      </c>
      <c r="B1949" s="23"/>
      <c r="C1949" s="24">
        <v>35000</v>
      </c>
    </row>
    <row r="1950" spans="1:3" x14ac:dyDescent="0.25">
      <c r="A1950" s="21"/>
      <c r="B1950" s="21" t="s">
        <v>38</v>
      </c>
      <c r="C1950" s="22">
        <v>35000</v>
      </c>
    </row>
    <row r="1951" spans="1:3" x14ac:dyDescent="0.25">
      <c r="A1951" s="23" t="s">
        <v>1091</v>
      </c>
      <c r="B1951" s="23"/>
      <c r="C1951" s="24">
        <v>5650</v>
      </c>
    </row>
    <row r="1952" spans="1:3" x14ac:dyDescent="0.25">
      <c r="A1952" s="21"/>
      <c r="B1952" s="21" t="s">
        <v>760</v>
      </c>
      <c r="C1952" s="22">
        <v>5650</v>
      </c>
    </row>
    <row r="1953" spans="1:3" x14ac:dyDescent="0.25">
      <c r="A1953" s="23" t="s">
        <v>1092</v>
      </c>
      <c r="B1953" s="23"/>
      <c r="C1953" s="24">
        <v>123240</v>
      </c>
    </row>
    <row r="1954" spans="1:3" x14ac:dyDescent="0.25">
      <c r="A1954" s="21"/>
      <c r="B1954" s="21" t="s">
        <v>6</v>
      </c>
      <c r="C1954" s="22">
        <v>26280</v>
      </c>
    </row>
    <row r="1955" spans="1:3" x14ac:dyDescent="0.25">
      <c r="A1955" s="19"/>
      <c r="B1955" s="19" t="s">
        <v>7</v>
      </c>
      <c r="C1955" s="20">
        <v>7030</v>
      </c>
    </row>
    <row r="1956" spans="1:3" x14ac:dyDescent="0.25">
      <c r="A1956" s="21"/>
      <c r="B1956" s="21" t="s">
        <v>48</v>
      </c>
      <c r="C1956" s="22">
        <v>1480</v>
      </c>
    </row>
    <row r="1957" spans="1:3" x14ac:dyDescent="0.25">
      <c r="A1957" s="19"/>
      <c r="B1957" s="19" t="s">
        <v>18</v>
      </c>
      <c r="C1957" s="20">
        <v>14000</v>
      </c>
    </row>
    <row r="1958" spans="1:3" x14ac:dyDescent="0.25">
      <c r="A1958" s="21"/>
      <c r="B1958" s="21" t="s">
        <v>19</v>
      </c>
      <c r="C1958" s="22">
        <v>12400</v>
      </c>
    </row>
    <row r="1959" spans="1:3" x14ac:dyDescent="0.25">
      <c r="A1959" s="19"/>
      <c r="B1959" s="19" t="s">
        <v>23</v>
      </c>
      <c r="C1959" s="20">
        <v>12950</v>
      </c>
    </row>
    <row r="1960" spans="1:3" x14ac:dyDescent="0.25">
      <c r="A1960" s="21"/>
      <c r="B1960" s="21" t="s">
        <v>11</v>
      </c>
      <c r="C1960" s="22">
        <v>1480</v>
      </c>
    </row>
    <row r="1961" spans="1:3" x14ac:dyDescent="0.25">
      <c r="A1961" s="19"/>
      <c r="B1961" s="19" t="s">
        <v>372</v>
      </c>
      <c r="C1961" s="20">
        <v>11100</v>
      </c>
    </row>
    <row r="1962" spans="1:3" x14ac:dyDescent="0.25">
      <c r="A1962" s="21"/>
      <c r="B1962" s="21" t="s">
        <v>14</v>
      </c>
      <c r="C1962" s="22">
        <v>5920</v>
      </c>
    </row>
    <row r="1963" spans="1:3" x14ac:dyDescent="0.25">
      <c r="A1963" s="19"/>
      <c r="B1963" s="19" t="s">
        <v>371</v>
      </c>
      <c r="C1963" s="20">
        <v>1850</v>
      </c>
    </row>
    <row r="1964" spans="1:3" x14ac:dyDescent="0.25">
      <c r="A1964" s="21"/>
      <c r="B1964" s="21" t="s">
        <v>27</v>
      </c>
      <c r="C1964" s="22">
        <v>5180</v>
      </c>
    </row>
    <row r="1965" spans="1:3" x14ac:dyDescent="0.25">
      <c r="A1965" s="19"/>
      <c r="B1965" s="19" t="s">
        <v>28</v>
      </c>
      <c r="C1965" s="20">
        <v>2220</v>
      </c>
    </row>
    <row r="1966" spans="1:3" x14ac:dyDescent="0.25">
      <c r="A1966" s="21"/>
      <c r="B1966" s="21" t="s">
        <v>20</v>
      </c>
      <c r="C1966" s="22">
        <v>21350</v>
      </c>
    </row>
    <row r="1967" spans="1:3" x14ac:dyDescent="0.25">
      <c r="A1967" s="23" t="s">
        <v>1093</v>
      </c>
      <c r="B1967" s="23"/>
      <c r="C1967" s="24">
        <v>21780</v>
      </c>
    </row>
    <row r="1968" spans="1:3" x14ac:dyDescent="0.25">
      <c r="A1968" s="21"/>
      <c r="B1968" s="21" t="s">
        <v>14</v>
      </c>
      <c r="C1968" s="22">
        <v>21780</v>
      </c>
    </row>
    <row r="1969" spans="1:3" x14ac:dyDescent="0.25">
      <c r="A1969" s="23" t="s">
        <v>1094</v>
      </c>
      <c r="B1969" s="23"/>
      <c r="C1969" s="24">
        <v>226843.54</v>
      </c>
    </row>
    <row r="1970" spans="1:3" x14ac:dyDescent="0.25">
      <c r="A1970" s="21"/>
      <c r="B1970" s="21" t="s">
        <v>6</v>
      </c>
      <c r="C1970" s="22">
        <v>226843.54</v>
      </c>
    </row>
    <row r="1971" spans="1:3" x14ac:dyDescent="0.25">
      <c r="A1971" s="23" t="s">
        <v>1095</v>
      </c>
      <c r="B1971" s="23"/>
      <c r="C1971" s="24">
        <v>14568.4</v>
      </c>
    </row>
    <row r="1972" spans="1:3" x14ac:dyDescent="0.25">
      <c r="A1972" s="21"/>
      <c r="B1972" s="21" t="s">
        <v>6</v>
      </c>
      <c r="C1972" s="22">
        <v>14568.4</v>
      </c>
    </row>
    <row r="1973" spans="1:3" x14ac:dyDescent="0.25">
      <c r="A1973" s="23" t="s">
        <v>1096</v>
      </c>
      <c r="B1973" s="23"/>
      <c r="C1973" s="24">
        <v>60600</v>
      </c>
    </row>
    <row r="1974" spans="1:3" x14ac:dyDescent="0.25">
      <c r="A1974" s="21"/>
      <c r="B1974" s="21" t="s">
        <v>27</v>
      </c>
      <c r="C1974" s="22">
        <v>60600</v>
      </c>
    </row>
    <row r="1975" spans="1:3" x14ac:dyDescent="0.25">
      <c r="A1975" s="23" t="s">
        <v>1097</v>
      </c>
      <c r="B1975" s="23"/>
      <c r="C1975" s="24">
        <v>548</v>
      </c>
    </row>
    <row r="1976" spans="1:3" x14ac:dyDescent="0.25">
      <c r="A1976" s="21"/>
      <c r="B1976" s="21" t="s">
        <v>1098</v>
      </c>
      <c r="C1976" s="22">
        <v>548</v>
      </c>
    </row>
    <row r="1977" spans="1:3" x14ac:dyDescent="0.25">
      <c r="A1977" s="23" t="s">
        <v>1099</v>
      </c>
      <c r="B1977" s="23"/>
      <c r="C1977" s="24">
        <v>33000</v>
      </c>
    </row>
    <row r="1978" spans="1:3" x14ac:dyDescent="0.25">
      <c r="A1978" s="21"/>
      <c r="B1978" s="21" t="s">
        <v>19</v>
      </c>
      <c r="C1978" s="22">
        <v>33000</v>
      </c>
    </row>
    <row r="1979" spans="1:3" x14ac:dyDescent="0.25">
      <c r="A1979" s="23" t="s">
        <v>1100</v>
      </c>
      <c r="B1979" s="23"/>
      <c r="C1979" s="24">
        <v>47380</v>
      </c>
    </row>
    <row r="1980" spans="1:3" x14ac:dyDescent="0.25">
      <c r="A1980" s="21"/>
      <c r="B1980" s="21" t="s">
        <v>6</v>
      </c>
      <c r="C1980" s="22">
        <v>7280</v>
      </c>
    </row>
    <row r="1981" spans="1:3" x14ac:dyDescent="0.25">
      <c r="A1981" s="19"/>
      <c r="B1981" s="19" t="s">
        <v>18</v>
      </c>
      <c r="C1981" s="20">
        <v>16600</v>
      </c>
    </row>
    <row r="1982" spans="1:3" x14ac:dyDescent="0.25">
      <c r="A1982" s="21"/>
      <c r="B1982" s="21" t="s">
        <v>20</v>
      </c>
      <c r="C1982" s="22">
        <v>23500</v>
      </c>
    </row>
    <row r="1983" spans="1:3" x14ac:dyDescent="0.25">
      <c r="A1983" s="23" t="s">
        <v>1101</v>
      </c>
      <c r="B1983" s="23"/>
      <c r="C1983" s="24">
        <v>749474</v>
      </c>
    </row>
    <row r="1984" spans="1:3" x14ac:dyDescent="0.25">
      <c r="A1984" s="21"/>
      <c r="B1984" s="21" t="s">
        <v>6</v>
      </c>
      <c r="C1984" s="22">
        <v>7502</v>
      </c>
    </row>
    <row r="1985" spans="1:3" x14ac:dyDescent="0.25">
      <c r="A1985" s="19"/>
      <c r="B1985" s="19" t="s">
        <v>23</v>
      </c>
      <c r="C1985" s="20">
        <v>205700</v>
      </c>
    </row>
    <row r="1986" spans="1:3" x14ac:dyDescent="0.25">
      <c r="A1986" s="21"/>
      <c r="B1986" s="21" t="s">
        <v>14</v>
      </c>
      <c r="C1986" s="22">
        <v>525321.5</v>
      </c>
    </row>
    <row r="1987" spans="1:3" x14ac:dyDescent="0.25">
      <c r="A1987" s="19"/>
      <c r="B1987" s="19" t="s">
        <v>371</v>
      </c>
      <c r="C1987" s="20">
        <v>6534</v>
      </c>
    </row>
    <row r="1988" spans="1:3" x14ac:dyDescent="0.25">
      <c r="A1988" s="21"/>
      <c r="B1988" s="21" t="s">
        <v>20</v>
      </c>
      <c r="C1988" s="22">
        <v>4416.5</v>
      </c>
    </row>
    <row r="1989" spans="1:3" x14ac:dyDescent="0.25">
      <c r="A1989" s="23" t="s">
        <v>1102</v>
      </c>
      <c r="B1989" s="23"/>
      <c r="C1989" s="24">
        <v>15900</v>
      </c>
    </row>
    <row r="1990" spans="1:3" x14ac:dyDescent="0.25">
      <c r="A1990" s="21"/>
      <c r="B1990" s="21" t="s">
        <v>14</v>
      </c>
      <c r="C1990" s="22">
        <v>15900</v>
      </c>
    </row>
    <row r="1991" spans="1:3" x14ac:dyDescent="0.25">
      <c r="A1991" s="23" t="s">
        <v>1103</v>
      </c>
      <c r="B1991" s="23"/>
      <c r="C1991" s="24">
        <v>15400</v>
      </c>
    </row>
    <row r="1992" spans="1:3" x14ac:dyDescent="0.25">
      <c r="A1992" s="21"/>
      <c r="B1992" s="21" t="s">
        <v>193</v>
      </c>
      <c r="C1992" s="22">
        <v>15400</v>
      </c>
    </row>
    <row r="1993" spans="1:3" ht="15.75" thickBot="1" x14ac:dyDescent="0.3">
      <c r="A1993" s="25" t="s">
        <v>365</v>
      </c>
      <c r="B1993" s="25"/>
      <c r="C1993" s="26">
        <v>357646051.53999996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71"/>
  <sheetViews>
    <sheetView workbookViewId="0"/>
  </sheetViews>
  <sheetFormatPr baseColWidth="10" defaultRowHeight="15" x14ac:dyDescent="0.25"/>
  <cols>
    <col min="1" max="1" width="52" bestFit="1" customWidth="1"/>
    <col min="2" max="2" width="19.140625" style="2" bestFit="1" customWidth="1"/>
  </cols>
  <sheetData>
    <row r="1" spans="1:2" ht="19.5" x14ac:dyDescent="0.35">
      <c r="A1" s="1" t="s">
        <v>647</v>
      </c>
    </row>
    <row r="4" spans="1:2" x14ac:dyDescent="0.25">
      <c r="A4" s="12" t="s">
        <v>366</v>
      </c>
      <c r="B4" s="2" t="s">
        <v>2</v>
      </c>
    </row>
    <row r="5" spans="1:2" x14ac:dyDescent="0.25">
      <c r="A5" s="10" t="s">
        <v>3</v>
      </c>
      <c r="B5" s="2">
        <v>14130.65</v>
      </c>
    </row>
    <row r="6" spans="1:2" x14ac:dyDescent="0.25">
      <c r="A6" s="11" t="s">
        <v>648</v>
      </c>
      <c r="B6" s="2">
        <v>2781.02</v>
      </c>
    </row>
    <row r="7" spans="1:2" x14ac:dyDescent="0.25">
      <c r="A7" s="13" t="s">
        <v>4</v>
      </c>
      <c r="B7" s="2">
        <v>2781.02</v>
      </c>
    </row>
    <row r="8" spans="1:2" x14ac:dyDescent="0.25">
      <c r="A8" s="14" t="s">
        <v>665</v>
      </c>
      <c r="B8" s="2">
        <v>2781.02</v>
      </c>
    </row>
    <row r="9" spans="1:2" x14ac:dyDescent="0.25">
      <c r="A9" s="11" t="s">
        <v>649</v>
      </c>
      <c r="B9" s="2">
        <v>80</v>
      </c>
    </row>
    <row r="10" spans="1:2" x14ac:dyDescent="0.25">
      <c r="A10" s="13" t="s">
        <v>6</v>
      </c>
      <c r="B10" s="2">
        <v>80</v>
      </c>
    </row>
    <row r="11" spans="1:2" x14ac:dyDescent="0.25">
      <c r="A11" s="14" t="s">
        <v>666</v>
      </c>
      <c r="B11" s="2">
        <v>80</v>
      </c>
    </row>
    <row r="12" spans="1:2" x14ac:dyDescent="0.25">
      <c r="A12" s="11" t="s">
        <v>650</v>
      </c>
      <c r="B12" s="2">
        <v>753.04</v>
      </c>
    </row>
    <row r="13" spans="1:2" x14ac:dyDescent="0.25">
      <c r="A13" s="13" t="s">
        <v>7</v>
      </c>
      <c r="B13" s="2">
        <v>40</v>
      </c>
    </row>
    <row r="14" spans="1:2" x14ac:dyDescent="0.25">
      <c r="A14" s="14" t="s">
        <v>667</v>
      </c>
      <c r="B14" s="2">
        <v>40</v>
      </c>
    </row>
    <row r="15" spans="1:2" x14ac:dyDescent="0.25">
      <c r="A15" s="13" t="s">
        <v>8</v>
      </c>
      <c r="B15" s="2">
        <v>459.04</v>
      </c>
    </row>
    <row r="16" spans="1:2" x14ac:dyDescent="0.25">
      <c r="A16" s="14" t="s">
        <v>665</v>
      </c>
      <c r="B16" s="2">
        <v>459.04</v>
      </c>
    </row>
    <row r="17" spans="1:2" x14ac:dyDescent="0.25">
      <c r="A17" s="13" t="s">
        <v>367</v>
      </c>
      <c r="B17" s="2">
        <v>254</v>
      </c>
    </row>
    <row r="18" spans="1:2" x14ac:dyDescent="0.25">
      <c r="A18" s="14" t="s">
        <v>665</v>
      </c>
      <c r="B18" s="2">
        <v>254</v>
      </c>
    </row>
    <row r="19" spans="1:2" x14ac:dyDescent="0.25">
      <c r="A19" s="11" t="s">
        <v>651</v>
      </c>
      <c r="B19" s="2">
        <v>381</v>
      </c>
    </row>
    <row r="20" spans="1:2" x14ac:dyDescent="0.25">
      <c r="A20" s="13" t="s">
        <v>9</v>
      </c>
      <c r="B20" s="2">
        <v>381</v>
      </c>
    </row>
    <row r="21" spans="1:2" x14ac:dyDescent="0.25">
      <c r="A21" s="14" t="s">
        <v>665</v>
      </c>
      <c r="B21" s="2">
        <v>381</v>
      </c>
    </row>
    <row r="22" spans="1:2" x14ac:dyDescent="0.25">
      <c r="A22" s="11" t="s">
        <v>652</v>
      </c>
      <c r="B22" s="2">
        <v>2254.5299999999997</v>
      </c>
    </row>
    <row r="23" spans="1:2" x14ac:dyDescent="0.25">
      <c r="A23" s="13" t="s">
        <v>11</v>
      </c>
      <c r="B23" s="2">
        <v>918</v>
      </c>
    </row>
    <row r="24" spans="1:2" x14ac:dyDescent="0.25">
      <c r="A24" s="14" t="s">
        <v>668</v>
      </c>
      <c r="B24" s="2">
        <v>918</v>
      </c>
    </row>
    <row r="25" spans="1:2" x14ac:dyDescent="0.25">
      <c r="A25" s="13" t="s">
        <v>368</v>
      </c>
      <c r="B25" s="2">
        <v>380</v>
      </c>
    </row>
    <row r="26" spans="1:2" x14ac:dyDescent="0.25">
      <c r="A26" s="14" t="s">
        <v>668</v>
      </c>
      <c r="B26" s="2">
        <v>380</v>
      </c>
    </row>
    <row r="27" spans="1:2" x14ac:dyDescent="0.25">
      <c r="A27" s="13" t="s">
        <v>369</v>
      </c>
      <c r="B27" s="2">
        <v>406.53</v>
      </c>
    </row>
    <row r="28" spans="1:2" x14ac:dyDescent="0.25">
      <c r="A28" s="14" t="s">
        <v>668</v>
      </c>
      <c r="B28" s="2">
        <v>406.53</v>
      </c>
    </row>
    <row r="29" spans="1:2" x14ac:dyDescent="0.25">
      <c r="A29" s="13" t="s">
        <v>12</v>
      </c>
      <c r="B29" s="2">
        <v>240</v>
      </c>
    </row>
    <row r="30" spans="1:2" x14ac:dyDescent="0.25">
      <c r="A30" s="14" t="s">
        <v>668</v>
      </c>
      <c r="B30" s="2">
        <v>240</v>
      </c>
    </row>
    <row r="31" spans="1:2" x14ac:dyDescent="0.25">
      <c r="A31" s="13" t="s">
        <v>370</v>
      </c>
      <c r="B31" s="2">
        <v>310</v>
      </c>
    </row>
    <row r="32" spans="1:2" x14ac:dyDescent="0.25">
      <c r="A32" s="14" t="s">
        <v>668</v>
      </c>
      <c r="B32" s="2">
        <v>310</v>
      </c>
    </row>
    <row r="33" spans="1:2" x14ac:dyDescent="0.25">
      <c r="A33" s="11" t="s">
        <v>653</v>
      </c>
      <c r="B33" s="2">
        <v>32</v>
      </c>
    </row>
    <row r="34" spans="1:2" x14ac:dyDescent="0.25">
      <c r="A34" s="13" t="s">
        <v>14</v>
      </c>
      <c r="B34" s="2">
        <v>32</v>
      </c>
    </row>
    <row r="35" spans="1:2" x14ac:dyDescent="0.25">
      <c r="A35" s="14" t="s">
        <v>669</v>
      </c>
      <c r="B35" s="2">
        <v>32</v>
      </c>
    </row>
    <row r="36" spans="1:2" x14ac:dyDescent="0.25">
      <c r="A36" s="11" t="s">
        <v>654</v>
      </c>
      <c r="B36" s="2">
        <v>7115</v>
      </c>
    </row>
    <row r="37" spans="1:2" x14ac:dyDescent="0.25">
      <c r="A37" s="13" t="s">
        <v>371</v>
      </c>
      <c r="B37" s="2">
        <v>7115</v>
      </c>
    </row>
    <row r="38" spans="1:2" x14ac:dyDescent="0.25">
      <c r="A38" s="14" t="s">
        <v>670</v>
      </c>
      <c r="B38" s="2">
        <v>1925</v>
      </c>
    </row>
    <row r="39" spans="1:2" x14ac:dyDescent="0.25">
      <c r="A39" s="14" t="s">
        <v>671</v>
      </c>
      <c r="B39" s="2">
        <v>5190</v>
      </c>
    </row>
    <row r="40" spans="1:2" x14ac:dyDescent="0.25">
      <c r="A40" s="11" t="s">
        <v>655</v>
      </c>
      <c r="B40" s="2">
        <v>734.06</v>
      </c>
    </row>
    <row r="41" spans="1:2" x14ac:dyDescent="0.25">
      <c r="A41" s="13" t="s">
        <v>15</v>
      </c>
      <c r="B41" s="2">
        <v>734.06</v>
      </c>
    </row>
    <row r="42" spans="1:2" x14ac:dyDescent="0.25">
      <c r="A42" s="14" t="s">
        <v>672</v>
      </c>
      <c r="B42" s="2">
        <v>734.06</v>
      </c>
    </row>
    <row r="43" spans="1:2" x14ac:dyDescent="0.25">
      <c r="A43" s="10" t="s">
        <v>21</v>
      </c>
      <c r="B43" s="2">
        <v>242038.39999999999</v>
      </c>
    </row>
    <row r="44" spans="1:2" x14ac:dyDescent="0.25">
      <c r="A44" s="11" t="s">
        <v>649</v>
      </c>
      <c r="B44" s="2">
        <v>90974.399999999994</v>
      </c>
    </row>
    <row r="45" spans="1:2" x14ac:dyDescent="0.25">
      <c r="A45" s="13" t="s">
        <v>6</v>
      </c>
      <c r="B45" s="2">
        <v>90974.399999999994</v>
      </c>
    </row>
    <row r="46" spans="1:2" x14ac:dyDescent="0.25">
      <c r="A46" s="14" t="s">
        <v>673</v>
      </c>
      <c r="B46" s="2">
        <v>90974.399999999994</v>
      </c>
    </row>
    <row r="47" spans="1:2" x14ac:dyDescent="0.25">
      <c r="A47" s="11" t="s">
        <v>656</v>
      </c>
      <c r="B47" s="2">
        <v>19608</v>
      </c>
    </row>
    <row r="48" spans="1:2" x14ac:dyDescent="0.25">
      <c r="A48" s="13" t="s">
        <v>18</v>
      </c>
      <c r="B48" s="2">
        <v>19608</v>
      </c>
    </row>
    <row r="49" spans="1:2" x14ac:dyDescent="0.25">
      <c r="A49" s="14" t="s">
        <v>673</v>
      </c>
      <c r="B49" s="2">
        <v>19608</v>
      </c>
    </row>
    <row r="50" spans="1:2" x14ac:dyDescent="0.25">
      <c r="A50" s="11" t="s">
        <v>651</v>
      </c>
      <c r="B50" s="2">
        <v>29564</v>
      </c>
    </row>
    <row r="51" spans="1:2" x14ac:dyDescent="0.25">
      <c r="A51" s="13" t="s">
        <v>19</v>
      </c>
      <c r="B51" s="2">
        <v>29564</v>
      </c>
    </row>
    <row r="52" spans="1:2" x14ac:dyDescent="0.25">
      <c r="A52" s="14" t="s">
        <v>673</v>
      </c>
      <c r="B52" s="2">
        <v>29564</v>
      </c>
    </row>
    <row r="53" spans="1:2" x14ac:dyDescent="0.25">
      <c r="A53" s="11" t="s">
        <v>657</v>
      </c>
      <c r="B53" s="2">
        <v>22274</v>
      </c>
    </row>
    <row r="54" spans="1:2" x14ac:dyDescent="0.25">
      <c r="A54" s="13" t="s">
        <v>23</v>
      </c>
      <c r="B54" s="2">
        <v>22274</v>
      </c>
    </row>
    <row r="55" spans="1:2" x14ac:dyDescent="0.25">
      <c r="A55" s="14" t="s">
        <v>673</v>
      </c>
      <c r="B55" s="2">
        <v>22274</v>
      </c>
    </row>
    <row r="56" spans="1:2" x14ac:dyDescent="0.25">
      <c r="A56" s="11" t="s">
        <v>658</v>
      </c>
      <c r="B56" s="2">
        <v>12265</v>
      </c>
    </row>
    <row r="57" spans="1:2" x14ac:dyDescent="0.25">
      <c r="A57" s="13" t="s">
        <v>372</v>
      </c>
      <c r="B57" s="2">
        <v>12265</v>
      </c>
    </row>
    <row r="58" spans="1:2" x14ac:dyDescent="0.25">
      <c r="A58" s="14" t="s">
        <v>673</v>
      </c>
      <c r="B58" s="2">
        <v>12265</v>
      </c>
    </row>
    <row r="59" spans="1:2" x14ac:dyDescent="0.25">
      <c r="A59" s="11" t="s">
        <v>654</v>
      </c>
      <c r="B59" s="2">
        <v>20007</v>
      </c>
    </row>
    <row r="60" spans="1:2" x14ac:dyDescent="0.25">
      <c r="A60" s="13" t="s">
        <v>371</v>
      </c>
      <c r="B60" s="2">
        <v>20007</v>
      </c>
    </row>
    <row r="61" spans="1:2" x14ac:dyDescent="0.25">
      <c r="A61" s="14" t="s">
        <v>673</v>
      </c>
      <c r="B61" s="2">
        <v>20007</v>
      </c>
    </row>
    <row r="62" spans="1:2" x14ac:dyDescent="0.25">
      <c r="A62" s="11" t="s">
        <v>659</v>
      </c>
      <c r="B62" s="2">
        <v>42346</v>
      </c>
    </row>
    <row r="63" spans="1:2" x14ac:dyDescent="0.25">
      <c r="A63" s="13" t="s">
        <v>27</v>
      </c>
      <c r="B63" s="2">
        <v>42346</v>
      </c>
    </row>
    <row r="64" spans="1:2" x14ac:dyDescent="0.25">
      <c r="A64" s="14" t="s">
        <v>673</v>
      </c>
      <c r="B64" s="2">
        <v>42346</v>
      </c>
    </row>
    <row r="65" spans="1:2" x14ac:dyDescent="0.25">
      <c r="A65" s="11" t="s">
        <v>660</v>
      </c>
      <c r="B65" s="2">
        <v>5000</v>
      </c>
    </row>
    <row r="66" spans="1:2" x14ac:dyDescent="0.25">
      <c r="A66" s="13" t="s">
        <v>20</v>
      </c>
      <c r="B66" s="2">
        <v>5000</v>
      </c>
    </row>
    <row r="67" spans="1:2" x14ac:dyDescent="0.25">
      <c r="A67" s="14" t="s">
        <v>673</v>
      </c>
      <c r="B67" s="2">
        <v>5000</v>
      </c>
    </row>
    <row r="68" spans="1:2" x14ac:dyDescent="0.25">
      <c r="A68" s="10" t="s">
        <v>22</v>
      </c>
      <c r="B68" s="2">
        <v>35339911.459999993</v>
      </c>
    </row>
    <row r="69" spans="1:2" x14ac:dyDescent="0.25">
      <c r="A69" s="11" t="s">
        <v>649</v>
      </c>
      <c r="B69" s="2">
        <v>6602149.3700000001</v>
      </c>
    </row>
    <row r="70" spans="1:2" x14ac:dyDescent="0.25">
      <c r="A70" s="13" t="s">
        <v>6</v>
      </c>
      <c r="B70" s="2">
        <v>6602149.3700000001</v>
      </c>
    </row>
    <row r="71" spans="1:2" x14ac:dyDescent="0.25">
      <c r="A71" s="14" t="s">
        <v>673</v>
      </c>
      <c r="B71" s="2">
        <v>6602149.3700000001</v>
      </c>
    </row>
    <row r="72" spans="1:2" x14ac:dyDescent="0.25">
      <c r="A72" s="11" t="s">
        <v>650</v>
      </c>
      <c r="B72" s="2">
        <v>185045.4</v>
      </c>
    </row>
    <row r="73" spans="1:2" x14ac:dyDescent="0.25">
      <c r="A73" s="13" t="s">
        <v>7</v>
      </c>
      <c r="B73" s="2">
        <v>185045.4</v>
      </c>
    </row>
    <row r="74" spans="1:2" x14ac:dyDescent="0.25">
      <c r="A74" s="14" t="s">
        <v>673</v>
      </c>
      <c r="B74" s="2">
        <v>185045.4</v>
      </c>
    </row>
    <row r="75" spans="1:2" x14ac:dyDescent="0.25">
      <c r="A75" s="11" t="s">
        <v>661</v>
      </c>
      <c r="B75" s="2">
        <v>75093.2</v>
      </c>
    </row>
    <row r="76" spans="1:2" x14ac:dyDescent="0.25">
      <c r="A76" s="13" t="s">
        <v>48</v>
      </c>
      <c r="B76" s="2">
        <v>74424.179999999993</v>
      </c>
    </row>
    <row r="77" spans="1:2" x14ac:dyDescent="0.25">
      <c r="A77" s="14" t="s">
        <v>673</v>
      </c>
      <c r="B77" s="2">
        <v>74424.179999999993</v>
      </c>
    </row>
    <row r="78" spans="1:2" x14ac:dyDescent="0.25">
      <c r="A78" s="13" t="s">
        <v>373</v>
      </c>
      <c r="B78" s="2">
        <v>669.02</v>
      </c>
    </row>
    <row r="79" spans="1:2" x14ac:dyDescent="0.25">
      <c r="A79" s="14" t="s">
        <v>665</v>
      </c>
      <c r="B79" s="2">
        <v>669.02</v>
      </c>
    </row>
    <row r="80" spans="1:2" x14ac:dyDescent="0.25">
      <c r="A80" s="11" t="s">
        <v>656</v>
      </c>
      <c r="B80" s="2">
        <v>4036500.75</v>
      </c>
    </row>
    <row r="81" spans="1:2" x14ac:dyDescent="0.25">
      <c r="A81" s="13" t="s">
        <v>18</v>
      </c>
      <c r="B81" s="2">
        <v>4036500.75</v>
      </c>
    </row>
    <row r="82" spans="1:2" x14ac:dyDescent="0.25">
      <c r="A82" s="14" t="s">
        <v>665</v>
      </c>
      <c r="B82" s="2">
        <v>347.05</v>
      </c>
    </row>
    <row r="83" spans="1:2" x14ac:dyDescent="0.25">
      <c r="A83" s="14" t="s">
        <v>673</v>
      </c>
      <c r="B83" s="2">
        <v>4036153.7</v>
      </c>
    </row>
    <row r="84" spans="1:2" x14ac:dyDescent="0.25">
      <c r="A84" s="11" t="s">
        <v>651</v>
      </c>
      <c r="B84" s="2">
        <v>3547653.1</v>
      </c>
    </row>
    <row r="85" spans="1:2" x14ac:dyDescent="0.25">
      <c r="A85" s="13" t="s">
        <v>19</v>
      </c>
      <c r="B85" s="2">
        <v>3547653.1</v>
      </c>
    </row>
    <row r="86" spans="1:2" x14ac:dyDescent="0.25">
      <c r="A86" s="14" t="s">
        <v>673</v>
      </c>
      <c r="B86" s="2">
        <v>3547653.1</v>
      </c>
    </row>
    <row r="87" spans="1:2" x14ac:dyDescent="0.25">
      <c r="A87" s="11" t="s">
        <v>657</v>
      </c>
      <c r="B87" s="2">
        <v>9919337.1699999999</v>
      </c>
    </row>
    <row r="88" spans="1:2" x14ac:dyDescent="0.25">
      <c r="A88" s="13" t="s">
        <v>23</v>
      </c>
      <c r="B88" s="2">
        <v>6803960.4400000004</v>
      </c>
    </row>
    <row r="89" spans="1:2" x14ac:dyDescent="0.25">
      <c r="A89" s="14" t="s">
        <v>665</v>
      </c>
      <c r="B89" s="2">
        <v>483338.53</v>
      </c>
    </row>
    <row r="90" spans="1:2" x14ac:dyDescent="0.25">
      <c r="A90" s="14" t="s">
        <v>674</v>
      </c>
      <c r="B90" s="2">
        <v>977086.29</v>
      </c>
    </row>
    <row r="91" spans="1:2" x14ac:dyDescent="0.25">
      <c r="A91" s="14" t="s">
        <v>673</v>
      </c>
      <c r="B91" s="2">
        <v>5343535.62</v>
      </c>
    </row>
    <row r="92" spans="1:2" x14ac:dyDescent="0.25">
      <c r="A92" s="13" t="s">
        <v>25</v>
      </c>
      <c r="B92" s="2">
        <v>576705.87</v>
      </c>
    </row>
    <row r="93" spans="1:2" x14ac:dyDescent="0.25">
      <c r="A93" s="14" t="s">
        <v>665</v>
      </c>
      <c r="B93" s="2">
        <v>311045.15999999997</v>
      </c>
    </row>
    <row r="94" spans="1:2" x14ac:dyDescent="0.25">
      <c r="A94" s="14" t="s">
        <v>674</v>
      </c>
      <c r="B94" s="2">
        <v>265660.71000000002</v>
      </c>
    </row>
    <row r="95" spans="1:2" x14ac:dyDescent="0.25">
      <c r="A95" s="13" t="s">
        <v>374</v>
      </c>
      <c r="B95" s="2">
        <v>2039786.04</v>
      </c>
    </row>
    <row r="96" spans="1:2" x14ac:dyDescent="0.25">
      <c r="A96" s="14" t="s">
        <v>665</v>
      </c>
      <c r="B96" s="2">
        <v>1760795.75</v>
      </c>
    </row>
    <row r="97" spans="1:2" x14ac:dyDescent="0.25">
      <c r="A97" s="14" t="s">
        <v>674</v>
      </c>
      <c r="B97" s="2">
        <v>278990.28999999998</v>
      </c>
    </row>
    <row r="98" spans="1:2" x14ac:dyDescent="0.25">
      <c r="A98" s="13" t="s">
        <v>375</v>
      </c>
      <c r="B98" s="2">
        <v>73253.399999999994</v>
      </c>
    </row>
    <row r="99" spans="1:2" x14ac:dyDescent="0.25">
      <c r="A99" s="14" t="s">
        <v>665</v>
      </c>
      <c r="B99" s="2">
        <v>73253.399999999994</v>
      </c>
    </row>
    <row r="100" spans="1:2" x14ac:dyDescent="0.25">
      <c r="A100" s="13" t="s">
        <v>26</v>
      </c>
      <c r="B100" s="2">
        <v>425631.42</v>
      </c>
    </row>
    <row r="101" spans="1:2" x14ac:dyDescent="0.25">
      <c r="A101" s="14" t="s">
        <v>674</v>
      </c>
      <c r="B101" s="2">
        <v>425631.42</v>
      </c>
    </row>
    <row r="102" spans="1:2" x14ac:dyDescent="0.25">
      <c r="A102" s="11" t="s">
        <v>652</v>
      </c>
      <c r="B102" s="2">
        <v>526840.74</v>
      </c>
    </row>
    <row r="103" spans="1:2" x14ac:dyDescent="0.25">
      <c r="A103" s="13" t="s">
        <v>11</v>
      </c>
      <c r="B103" s="2">
        <v>526840.74</v>
      </c>
    </row>
    <row r="104" spans="1:2" x14ac:dyDescent="0.25">
      <c r="A104" s="14" t="s">
        <v>673</v>
      </c>
      <c r="B104" s="2">
        <v>526840.74</v>
      </c>
    </row>
    <row r="105" spans="1:2" x14ac:dyDescent="0.25">
      <c r="A105" s="11" t="s">
        <v>658</v>
      </c>
      <c r="B105" s="2">
        <v>3318760.52</v>
      </c>
    </row>
    <row r="106" spans="1:2" x14ac:dyDescent="0.25">
      <c r="A106" s="13" t="s">
        <v>372</v>
      </c>
      <c r="B106" s="2">
        <v>3318760.52</v>
      </c>
    </row>
    <row r="107" spans="1:2" x14ac:dyDescent="0.25">
      <c r="A107" s="14" t="s">
        <v>673</v>
      </c>
      <c r="B107" s="2">
        <v>3318760.52</v>
      </c>
    </row>
    <row r="108" spans="1:2" x14ac:dyDescent="0.25">
      <c r="A108" s="11" t="s">
        <v>653</v>
      </c>
      <c r="B108" s="2">
        <v>1250295.97</v>
      </c>
    </row>
    <row r="109" spans="1:2" x14ac:dyDescent="0.25">
      <c r="A109" s="13" t="s">
        <v>14</v>
      </c>
      <c r="B109" s="2">
        <v>1250295.97</v>
      </c>
    </row>
    <row r="110" spans="1:2" x14ac:dyDescent="0.25">
      <c r="A110" s="14" t="s">
        <v>673</v>
      </c>
      <c r="B110" s="2">
        <v>1250295.97</v>
      </c>
    </row>
    <row r="111" spans="1:2" x14ac:dyDescent="0.25">
      <c r="A111" s="11" t="s">
        <v>654</v>
      </c>
      <c r="B111" s="2">
        <v>949322</v>
      </c>
    </row>
    <row r="112" spans="1:2" x14ac:dyDescent="0.25">
      <c r="A112" s="13" t="s">
        <v>371</v>
      </c>
      <c r="B112" s="2">
        <v>949322</v>
      </c>
    </row>
    <row r="113" spans="1:2" x14ac:dyDescent="0.25">
      <c r="A113" s="14" t="s">
        <v>673</v>
      </c>
      <c r="B113" s="2">
        <v>949322</v>
      </c>
    </row>
    <row r="114" spans="1:2" x14ac:dyDescent="0.25">
      <c r="A114" s="11" t="s">
        <v>659</v>
      </c>
      <c r="B114" s="2">
        <v>3114143.3499999996</v>
      </c>
    </row>
    <row r="115" spans="1:2" x14ac:dyDescent="0.25">
      <c r="A115" s="13" t="s">
        <v>27</v>
      </c>
      <c r="B115" s="2">
        <v>3114143.3499999996</v>
      </c>
    </row>
    <row r="116" spans="1:2" x14ac:dyDescent="0.25">
      <c r="A116" s="14" t="s">
        <v>665</v>
      </c>
      <c r="B116" s="2">
        <v>39722.81</v>
      </c>
    </row>
    <row r="117" spans="1:2" x14ac:dyDescent="0.25">
      <c r="A117" s="14" t="s">
        <v>675</v>
      </c>
      <c r="B117" s="2">
        <v>507.03</v>
      </c>
    </row>
    <row r="118" spans="1:2" x14ac:dyDescent="0.25">
      <c r="A118" s="14" t="s">
        <v>673</v>
      </c>
      <c r="B118" s="2">
        <v>3073913.51</v>
      </c>
    </row>
    <row r="119" spans="1:2" x14ac:dyDescent="0.25">
      <c r="A119" s="11" t="s">
        <v>655</v>
      </c>
      <c r="B119" s="2">
        <v>488389.94</v>
      </c>
    </row>
    <row r="120" spans="1:2" x14ac:dyDescent="0.25">
      <c r="A120" s="13" t="s">
        <v>28</v>
      </c>
      <c r="B120" s="2">
        <v>488389.94</v>
      </c>
    </row>
    <row r="121" spans="1:2" x14ac:dyDescent="0.25">
      <c r="A121" s="14" t="s">
        <v>673</v>
      </c>
      <c r="B121" s="2">
        <v>488389.94</v>
      </c>
    </row>
    <row r="122" spans="1:2" x14ac:dyDescent="0.25">
      <c r="A122" s="11" t="s">
        <v>660</v>
      </c>
      <c r="B122" s="2">
        <v>1326379.95</v>
      </c>
    </row>
    <row r="123" spans="1:2" x14ac:dyDescent="0.25">
      <c r="A123" s="13" t="s">
        <v>20</v>
      </c>
      <c r="B123" s="2">
        <v>1326379.95</v>
      </c>
    </row>
    <row r="124" spans="1:2" x14ac:dyDescent="0.25">
      <c r="A124" s="14" t="s">
        <v>673</v>
      </c>
      <c r="B124" s="2">
        <v>1326379.95</v>
      </c>
    </row>
    <row r="125" spans="1:2" x14ac:dyDescent="0.25">
      <c r="A125" s="10" t="s">
        <v>30</v>
      </c>
      <c r="B125" s="2">
        <v>61082454.480000004</v>
      </c>
    </row>
    <row r="126" spans="1:2" x14ac:dyDescent="0.25">
      <c r="A126" s="11" t="s">
        <v>649</v>
      </c>
      <c r="B126" s="2">
        <v>28060343.5</v>
      </c>
    </row>
    <row r="127" spans="1:2" x14ac:dyDescent="0.25">
      <c r="A127" s="13" t="s">
        <v>6</v>
      </c>
      <c r="B127" s="2">
        <v>28060343.5</v>
      </c>
    </row>
    <row r="128" spans="1:2" x14ac:dyDescent="0.25">
      <c r="A128" s="14" t="s">
        <v>673</v>
      </c>
      <c r="B128" s="2">
        <v>28060343.5</v>
      </c>
    </row>
    <row r="129" spans="1:2" x14ac:dyDescent="0.25">
      <c r="A129" s="11" t="s">
        <v>650</v>
      </c>
      <c r="B129" s="2">
        <v>4529550</v>
      </c>
    </row>
    <row r="130" spans="1:2" x14ac:dyDescent="0.25">
      <c r="A130" s="13" t="s">
        <v>7</v>
      </c>
      <c r="B130" s="2">
        <v>4529550</v>
      </c>
    </row>
    <row r="131" spans="1:2" x14ac:dyDescent="0.25">
      <c r="A131" s="14" t="s">
        <v>673</v>
      </c>
      <c r="B131" s="2">
        <v>4529550</v>
      </c>
    </row>
    <row r="132" spans="1:2" x14ac:dyDescent="0.25">
      <c r="A132" s="11" t="s">
        <v>656</v>
      </c>
      <c r="B132" s="2">
        <v>4057500.3</v>
      </c>
    </row>
    <row r="133" spans="1:2" x14ac:dyDescent="0.25">
      <c r="A133" s="13" t="s">
        <v>18</v>
      </c>
      <c r="B133" s="2">
        <v>4057500.3</v>
      </c>
    </row>
    <row r="134" spans="1:2" x14ac:dyDescent="0.25">
      <c r="A134" s="14" t="s">
        <v>673</v>
      </c>
      <c r="B134" s="2">
        <v>4057500.3</v>
      </c>
    </row>
    <row r="135" spans="1:2" x14ac:dyDescent="0.25">
      <c r="A135" s="11" t="s">
        <v>651</v>
      </c>
      <c r="B135" s="2">
        <v>2480197</v>
      </c>
    </row>
    <row r="136" spans="1:2" x14ac:dyDescent="0.25">
      <c r="A136" s="13" t="s">
        <v>19</v>
      </c>
      <c r="B136" s="2">
        <v>2480197</v>
      </c>
    </row>
    <row r="137" spans="1:2" x14ac:dyDescent="0.25">
      <c r="A137" s="14" t="s">
        <v>673</v>
      </c>
      <c r="B137" s="2">
        <v>2480197</v>
      </c>
    </row>
    <row r="138" spans="1:2" x14ac:dyDescent="0.25">
      <c r="A138" s="11" t="s">
        <v>657</v>
      </c>
      <c r="B138" s="2">
        <v>6183939.9899999993</v>
      </c>
    </row>
    <row r="139" spans="1:2" x14ac:dyDescent="0.25">
      <c r="A139" s="13" t="s">
        <v>23</v>
      </c>
      <c r="B139" s="2">
        <v>6106541.3700000001</v>
      </c>
    </row>
    <row r="140" spans="1:2" x14ac:dyDescent="0.25">
      <c r="A140" s="14" t="s">
        <v>674</v>
      </c>
      <c r="B140" s="2">
        <v>8963.76</v>
      </c>
    </row>
    <row r="141" spans="1:2" x14ac:dyDescent="0.25">
      <c r="A141" s="14" t="s">
        <v>673</v>
      </c>
      <c r="B141" s="2">
        <v>6097577.6100000003</v>
      </c>
    </row>
    <row r="142" spans="1:2" x14ac:dyDescent="0.25">
      <c r="A142" s="13" t="s">
        <v>25</v>
      </c>
      <c r="B142" s="2">
        <v>45939.27</v>
      </c>
    </row>
    <row r="143" spans="1:2" x14ac:dyDescent="0.25">
      <c r="A143" s="14" t="s">
        <v>665</v>
      </c>
      <c r="B143" s="2">
        <v>45939.27</v>
      </c>
    </row>
    <row r="144" spans="1:2" x14ac:dyDescent="0.25">
      <c r="A144" s="13" t="s">
        <v>374</v>
      </c>
      <c r="B144" s="2">
        <v>31459.35</v>
      </c>
    </row>
    <row r="145" spans="1:2" x14ac:dyDescent="0.25">
      <c r="A145" s="14" t="s">
        <v>665</v>
      </c>
      <c r="B145" s="2">
        <v>31459.35</v>
      </c>
    </row>
    <row r="146" spans="1:2" x14ac:dyDescent="0.25">
      <c r="A146" s="11" t="s">
        <v>652</v>
      </c>
      <c r="B146" s="2">
        <v>430066</v>
      </c>
    </row>
    <row r="147" spans="1:2" x14ac:dyDescent="0.25">
      <c r="A147" s="13" t="s">
        <v>11</v>
      </c>
      <c r="B147" s="2">
        <v>430066</v>
      </c>
    </row>
    <row r="148" spans="1:2" x14ac:dyDescent="0.25">
      <c r="A148" s="14" t="s">
        <v>673</v>
      </c>
      <c r="B148" s="2">
        <v>430066</v>
      </c>
    </row>
    <row r="149" spans="1:2" x14ac:dyDescent="0.25">
      <c r="A149" s="11" t="s">
        <v>658</v>
      </c>
      <c r="B149" s="2">
        <v>5605233.4500000002</v>
      </c>
    </row>
    <row r="150" spans="1:2" x14ac:dyDescent="0.25">
      <c r="A150" s="13" t="s">
        <v>372</v>
      </c>
      <c r="B150" s="2">
        <v>5605233.4500000002</v>
      </c>
    </row>
    <row r="151" spans="1:2" x14ac:dyDescent="0.25">
      <c r="A151" s="14" t="s">
        <v>673</v>
      </c>
      <c r="B151" s="2">
        <v>5605233.4500000002</v>
      </c>
    </row>
    <row r="152" spans="1:2" x14ac:dyDescent="0.25">
      <c r="A152" s="11" t="s">
        <v>653</v>
      </c>
      <c r="B152" s="2">
        <v>1475499</v>
      </c>
    </row>
    <row r="153" spans="1:2" x14ac:dyDescent="0.25">
      <c r="A153" s="13" t="s">
        <v>14</v>
      </c>
      <c r="B153" s="2">
        <v>1475499</v>
      </c>
    </row>
    <row r="154" spans="1:2" x14ac:dyDescent="0.25">
      <c r="A154" s="14" t="s">
        <v>673</v>
      </c>
      <c r="B154" s="2">
        <v>1475499</v>
      </c>
    </row>
    <row r="155" spans="1:2" x14ac:dyDescent="0.25">
      <c r="A155" s="11" t="s">
        <v>654</v>
      </c>
      <c r="B155" s="2">
        <v>3400720.49</v>
      </c>
    </row>
    <row r="156" spans="1:2" x14ac:dyDescent="0.25">
      <c r="A156" s="13" t="s">
        <v>371</v>
      </c>
      <c r="B156" s="2">
        <v>3400720.49</v>
      </c>
    </row>
    <row r="157" spans="1:2" x14ac:dyDescent="0.25">
      <c r="A157" s="14" t="s">
        <v>673</v>
      </c>
      <c r="B157" s="2">
        <v>3400720.49</v>
      </c>
    </row>
    <row r="158" spans="1:2" x14ac:dyDescent="0.25">
      <c r="A158" s="11" t="s">
        <v>659</v>
      </c>
      <c r="B158" s="2">
        <v>3200411.1</v>
      </c>
    </row>
    <row r="159" spans="1:2" x14ac:dyDescent="0.25">
      <c r="A159" s="13" t="s">
        <v>27</v>
      </c>
      <c r="B159" s="2">
        <v>3200411.1</v>
      </c>
    </row>
    <row r="160" spans="1:2" x14ac:dyDescent="0.25">
      <c r="A160" s="14" t="s">
        <v>673</v>
      </c>
      <c r="B160" s="2">
        <v>3200411.1</v>
      </c>
    </row>
    <row r="161" spans="1:2" x14ac:dyDescent="0.25">
      <c r="A161" s="11" t="s">
        <v>660</v>
      </c>
      <c r="B161" s="2">
        <v>1658993.65</v>
      </c>
    </row>
    <row r="162" spans="1:2" x14ac:dyDescent="0.25">
      <c r="A162" s="13" t="s">
        <v>20</v>
      </c>
      <c r="B162" s="2">
        <v>1658993.65</v>
      </c>
    </row>
    <row r="163" spans="1:2" x14ac:dyDescent="0.25">
      <c r="A163" s="14" t="s">
        <v>673</v>
      </c>
      <c r="B163" s="2">
        <v>1658993.65</v>
      </c>
    </row>
    <row r="164" spans="1:2" x14ac:dyDescent="0.25">
      <c r="A164" s="10" t="s">
        <v>32</v>
      </c>
      <c r="B164" s="2">
        <v>4216622.5199999996</v>
      </c>
    </row>
    <row r="165" spans="1:2" x14ac:dyDescent="0.25">
      <c r="A165" s="11" t="s">
        <v>649</v>
      </c>
      <c r="B165" s="2">
        <v>686834.72</v>
      </c>
    </row>
    <row r="166" spans="1:2" x14ac:dyDescent="0.25">
      <c r="A166" s="13" t="s">
        <v>6</v>
      </c>
      <c r="B166" s="2">
        <v>686834.72</v>
      </c>
    </row>
    <row r="167" spans="1:2" x14ac:dyDescent="0.25">
      <c r="A167" s="14" t="s">
        <v>673</v>
      </c>
      <c r="B167" s="2">
        <v>686834.72</v>
      </c>
    </row>
    <row r="168" spans="1:2" x14ac:dyDescent="0.25">
      <c r="A168" s="11" t="s">
        <v>656</v>
      </c>
      <c r="B168" s="2">
        <v>733724.64</v>
      </c>
    </row>
    <row r="169" spans="1:2" x14ac:dyDescent="0.25">
      <c r="A169" s="13" t="s">
        <v>18</v>
      </c>
      <c r="B169" s="2">
        <v>733724.64</v>
      </c>
    </row>
    <row r="170" spans="1:2" x14ac:dyDescent="0.25">
      <c r="A170" s="14" t="s">
        <v>673</v>
      </c>
      <c r="B170" s="2">
        <v>733724.64</v>
      </c>
    </row>
    <row r="171" spans="1:2" x14ac:dyDescent="0.25">
      <c r="A171" s="11" t="s">
        <v>651</v>
      </c>
      <c r="B171" s="2">
        <v>630574.56000000006</v>
      </c>
    </row>
    <row r="172" spans="1:2" x14ac:dyDescent="0.25">
      <c r="A172" s="13" t="s">
        <v>19</v>
      </c>
      <c r="B172" s="2">
        <v>630574.56000000006</v>
      </c>
    </row>
    <row r="173" spans="1:2" x14ac:dyDescent="0.25">
      <c r="A173" s="14" t="s">
        <v>673</v>
      </c>
      <c r="B173" s="2">
        <v>630574.56000000006</v>
      </c>
    </row>
    <row r="174" spans="1:2" x14ac:dyDescent="0.25">
      <c r="A174" s="11" t="s">
        <v>657</v>
      </c>
      <c r="B174" s="2">
        <v>456987.96</v>
      </c>
    </row>
    <row r="175" spans="1:2" x14ac:dyDescent="0.25">
      <c r="A175" s="13" t="s">
        <v>23</v>
      </c>
      <c r="B175" s="2">
        <v>456987.96</v>
      </c>
    </row>
    <row r="176" spans="1:2" x14ac:dyDescent="0.25">
      <c r="A176" s="14" t="s">
        <v>673</v>
      </c>
      <c r="B176" s="2">
        <v>456987.96</v>
      </c>
    </row>
    <row r="177" spans="1:2" x14ac:dyDescent="0.25">
      <c r="A177" s="11" t="s">
        <v>652</v>
      </c>
      <c r="B177" s="2">
        <v>410480.4</v>
      </c>
    </row>
    <row r="178" spans="1:2" x14ac:dyDescent="0.25">
      <c r="A178" s="13" t="s">
        <v>11</v>
      </c>
      <c r="B178" s="2">
        <v>410480.4</v>
      </c>
    </row>
    <row r="179" spans="1:2" x14ac:dyDescent="0.25">
      <c r="A179" s="14" t="s">
        <v>673</v>
      </c>
      <c r="B179" s="2">
        <v>410480.4</v>
      </c>
    </row>
    <row r="180" spans="1:2" x14ac:dyDescent="0.25">
      <c r="A180" s="11" t="s">
        <v>658</v>
      </c>
      <c r="B180" s="2">
        <v>235533.76</v>
      </c>
    </row>
    <row r="181" spans="1:2" x14ac:dyDescent="0.25">
      <c r="A181" s="13" t="s">
        <v>372</v>
      </c>
      <c r="B181" s="2">
        <v>235533.76</v>
      </c>
    </row>
    <row r="182" spans="1:2" x14ac:dyDescent="0.25">
      <c r="A182" s="14" t="s">
        <v>673</v>
      </c>
      <c r="B182" s="2">
        <v>235533.76</v>
      </c>
    </row>
    <row r="183" spans="1:2" x14ac:dyDescent="0.25">
      <c r="A183" s="11" t="s">
        <v>654</v>
      </c>
      <c r="B183" s="2">
        <v>447564.48</v>
      </c>
    </row>
    <row r="184" spans="1:2" x14ac:dyDescent="0.25">
      <c r="A184" s="13" t="s">
        <v>371</v>
      </c>
      <c r="B184" s="2">
        <v>447564.48</v>
      </c>
    </row>
    <row r="185" spans="1:2" x14ac:dyDescent="0.25">
      <c r="A185" s="14" t="s">
        <v>673</v>
      </c>
      <c r="B185" s="2">
        <v>447564.48</v>
      </c>
    </row>
    <row r="186" spans="1:2" x14ac:dyDescent="0.25">
      <c r="A186" s="11" t="s">
        <v>659</v>
      </c>
      <c r="B186" s="2">
        <v>614922</v>
      </c>
    </row>
    <row r="187" spans="1:2" x14ac:dyDescent="0.25">
      <c r="A187" s="13" t="s">
        <v>27</v>
      </c>
      <c r="B187" s="2">
        <v>614922</v>
      </c>
    </row>
    <row r="188" spans="1:2" x14ac:dyDescent="0.25">
      <c r="A188" s="14" t="s">
        <v>673</v>
      </c>
      <c r="B188" s="2">
        <v>614922</v>
      </c>
    </row>
    <row r="189" spans="1:2" x14ac:dyDescent="0.25">
      <c r="A189" s="10" t="s">
        <v>376</v>
      </c>
      <c r="B189" s="2">
        <v>100000</v>
      </c>
    </row>
    <row r="190" spans="1:2" x14ac:dyDescent="0.25">
      <c r="A190" s="11" t="s">
        <v>659</v>
      </c>
      <c r="B190" s="2">
        <v>100000</v>
      </c>
    </row>
    <row r="191" spans="1:2" x14ac:dyDescent="0.25">
      <c r="A191" s="13" t="s">
        <v>27</v>
      </c>
      <c r="B191" s="2">
        <v>100000</v>
      </c>
    </row>
    <row r="192" spans="1:2" x14ac:dyDescent="0.25">
      <c r="A192" s="14" t="s">
        <v>665</v>
      </c>
      <c r="B192" s="2">
        <v>100000</v>
      </c>
    </row>
    <row r="193" spans="1:2" x14ac:dyDescent="0.25">
      <c r="A193" s="10" t="s">
        <v>35</v>
      </c>
      <c r="B193" s="2">
        <v>1152428.2</v>
      </c>
    </row>
    <row r="194" spans="1:2" x14ac:dyDescent="0.25">
      <c r="A194" s="11" t="s">
        <v>653</v>
      </c>
      <c r="B194" s="2">
        <v>1152428.2</v>
      </c>
    </row>
    <row r="195" spans="1:2" x14ac:dyDescent="0.25">
      <c r="A195" s="13" t="s">
        <v>14</v>
      </c>
      <c r="B195" s="2">
        <v>1152428.2</v>
      </c>
    </row>
    <row r="196" spans="1:2" x14ac:dyDescent="0.25">
      <c r="A196" s="14" t="s">
        <v>673</v>
      </c>
      <c r="B196" s="2">
        <v>1152428.2</v>
      </c>
    </row>
    <row r="197" spans="1:2" x14ac:dyDescent="0.25">
      <c r="A197" s="10" t="s">
        <v>377</v>
      </c>
      <c r="B197" s="2">
        <v>36117</v>
      </c>
    </row>
    <row r="198" spans="1:2" x14ac:dyDescent="0.25">
      <c r="A198" s="11" t="s">
        <v>649</v>
      </c>
      <c r="B198" s="2">
        <v>10377</v>
      </c>
    </row>
    <row r="199" spans="1:2" x14ac:dyDescent="0.25">
      <c r="A199" s="13" t="s">
        <v>6</v>
      </c>
      <c r="B199" s="2">
        <v>10377</v>
      </c>
    </row>
    <row r="200" spans="1:2" x14ac:dyDescent="0.25">
      <c r="A200" s="14" t="s">
        <v>673</v>
      </c>
      <c r="B200" s="2">
        <v>10377</v>
      </c>
    </row>
    <row r="201" spans="1:2" x14ac:dyDescent="0.25">
      <c r="A201" s="11" t="s">
        <v>651</v>
      </c>
      <c r="B201" s="2">
        <v>5130</v>
      </c>
    </row>
    <row r="202" spans="1:2" x14ac:dyDescent="0.25">
      <c r="A202" s="13" t="s">
        <v>19</v>
      </c>
      <c r="B202" s="2">
        <v>5130</v>
      </c>
    </row>
    <row r="203" spans="1:2" x14ac:dyDescent="0.25">
      <c r="A203" s="14" t="s">
        <v>673</v>
      </c>
      <c r="B203" s="2">
        <v>5130</v>
      </c>
    </row>
    <row r="204" spans="1:2" x14ac:dyDescent="0.25">
      <c r="A204" s="11" t="s">
        <v>657</v>
      </c>
      <c r="B204" s="2">
        <v>5148</v>
      </c>
    </row>
    <row r="205" spans="1:2" x14ac:dyDescent="0.25">
      <c r="A205" s="13" t="s">
        <v>23</v>
      </c>
      <c r="B205" s="2">
        <v>5148</v>
      </c>
    </row>
    <row r="206" spans="1:2" x14ac:dyDescent="0.25">
      <c r="A206" s="14" t="s">
        <v>673</v>
      </c>
      <c r="B206" s="2">
        <v>5148</v>
      </c>
    </row>
    <row r="207" spans="1:2" x14ac:dyDescent="0.25">
      <c r="A207" s="11" t="s">
        <v>658</v>
      </c>
      <c r="B207" s="2">
        <v>5040</v>
      </c>
    </row>
    <row r="208" spans="1:2" x14ac:dyDescent="0.25">
      <c r="A208" s="13" t="s">
        <v>372</v>
      </c>
      <c r="B208" s="2">
        <v>5040</v>
      </c>
    </row>
    <row r="209" spans="1:2" x14ac:dyDescent="0.25">
      <c r="A209" s="14" t="s">
        <v>673</v>
      </c>
      <c r="B209" s="2">
        <v>5040</v>
      </c>
    </row>
    <row r="210" spans="1:2" x14ac:dyDescent="0.25">
      <c r="A210" s="11" t="s">
        <v>654</v>
      </c>
      <c r="B210" s="2">
        <v>5292</v>
      </c>
    </row>
    <row r="211" spans="1:2" x14ac:dyDescent="0.25">
      <c r="A211" s="13" t="s">
        <v>371</v>
      </c>
      <c r="B211" s="2">
        <v>5292</v>
      </c>
    </row>
    <row r="212" spans="1:2" x14ac:dyDescent="0.25">
      <c r="A212" s="14" t="s">
        <v>673</v>
      </c>
      <c r="B212" s="2">
        <v>5292</v>
      </c>
    </row>
    <row r="213" spans="1:2" x14ac:dyDescent="0.25">
      <c r="A213" s="11" t="s">
        <v>659</v>
      </c>
      <c r="B213" s="2">
        <v>5130</v>
      </c>
    </row>
    <row r="214" spans="1:2" x14ac:dyDescent="0.25">
      <c r="A214" s="13" t="s">
        <v>27</v>
      </c>
      <c r="B214" s="2">
        <v>5130</v>
      </c>
    </row>
    <row r="215" spans="1:2" x14ac:dyDescent="0.25">
      <c r="A215" s="14" t="s">
        <v>673</v>
      </c>
      <c r="B215" s="2">
        <v>5130</v>
      </c>
    </row>
    <row r="216" spans="1:2" x14ac:dyDescent="0.25">
      <c r="A216" s="10" t="s">
        <v>37</v>
      </c>
      <c r="B216" s="2">
        <v>36000</v>
      </c>
    </row>
    <row r="217" spans="1:2" x14ac:dyDescent="0.25">
      <c r="A217" s="11" t="s">
        <v>656</v>
      </c>
      <c r="B217" s="2">
        <v>36000</v>
      </c>
    </row>
    <row r="218" spans="1:2" x14ac:dyDescent="0.25">
      <c r="A218" s="13" t="s">
        <v>38</v>
      </c>
      <c r="B218" s="2">
        <v>36000</v>
      </c>
    </row>
    <row r="219" spans="1:2" x14ac:dyDescent="0.25">
      <c r="A219" s="14" t="s">
        <v>676</v>
      </c>
      <c r="B219" s="2">
        <v>36000</v>
      </c>
    </row>
    <row r="220" spans="1:2" x14ac:dyDescent="0.25">
      <c r="A220" s="10" t="s">
        <v>39</v>
      </c>
      <c r="B220" s="2">
        <v>166948.20000000001</v>
      </c>
    </row>
    <row r="221" spans="1:2" x14ac:dyDescent="0.25">
      <c r="A221" s="11" t="s">
        <v>649</v>
      </c>
      <c r="B221" s="2">
        <v>67910.2</v>
      </c>
    </row>
    <row r="222" spans="1:2" x14ac:dyDescent="0.25">
      <c r="A222" s="13" t="s">
        <v>6</v>
      </c>
      <c r="B222" s="2">
        <v>67910.2</v>
      </c>
    </row>
    <row r="223" spans="1:2" x14ac:dyDescent="0.25">
      <c r="A223" s="14" t="s">
        <v>673</v>
      </c>
      <c r="B223" s="2">
        <v>67910.2</v>
      </c>
    </row>
    <row r="224" spans="1:2" x14ac:dyDescent="0.25">
      <c r="A224" s="11" t="s">
        <v>651</v>
      </c>
      <c r="B224" s="2">
        <v>30864</v>
      </c>
    </row>
    <row r="225" spans="1:2" x14ac:dyDescent="0.25">
      <c r="A225" s="13" t="s">
        <v>19</v>
      </c>
      <c r="B225" s="2">
        <v>30864</v>
      </c>
    </row>
    <row r="226" spans="1:2" x14ac:dyDescent="0.25">
      <c r="A226" s="14" t="s">
        <v>673</v>
      </c>
      <c r="B226" s="2">
        <v>30864</v>
      </c>
    </row>
    <row r="227" spans="1:2" x14ac:dyDescent="0.25">
      <c r="A227" s="11" t="s">
        <v>657</v>
      </c>
      <c r="B227" s="2">
        <v>29056</v>
      </c>
    </row>
    <row r="228" spans="1:2" x14ac:dyDescent="0.25">
      <c r="A228" s="13" t="s">
        <v>23</v>
      </c>
      <c r="B228" s="2">
        <v>29056</v>
      </c>
    </row>
    <row r="229" spans="1:2" x14ac:dyDescent="0.25">
      <c r="A229" s="14" t="s">
        <v>673</v>
      </c>
      <c r="B229" s="2">
        <v>29056</v>
      </c>
    </row>
    <row r="230" spans="1:2" x14ac:dyDescent="0.25">
      <c r="A230" s="11" t="s">
        <v>658</v>
      </c>
      <c r="B230" s="2">
        <v>9100</v>
      </c>
    </row>
    <row r="231" spans="1:2" x14ac:dyDescent="0.25">
      <c r="A231" s="13" t="s">
        <v>372</v>
      </c>
      <c r="B231" s="2">
        <v>9100</v>
      </c>
    </row>
    <row r="232" spans="1:2" x14ac:dyDescent="0.25">
      <c r="A232" s="14" t="s">
        <v>673</v>
      </c>
      <c r="B232" s="2">
        <v>9100</v>
      </c>
    </row>
    <row r="233" spans="1:2" x14ac:dyDescent="0.25">
      <c r="A233" s="11" t="s">
        <v>654</v>
      </c>
      <c r="B233" s="2">
        <v>15008</v>
      </c>
    </row>
    <row r="234" spans="1:2" x14ac:dyDescent="0.25">
      <c r="A234" s="13" t="s">
        <v>371</v>
      </c>
      <c r="B234" s="2">
        <v>15008</v>
      </c>
    </row>
    <row r="235" spans="1:2" x14ac:dyDescent="0.25">
      <c r="A235" s="14" t="s">
        <v>673</v>
      </c>
      <c r="B235" s="2">
        <v>15008</v>
      </c>
    </row>
    <row r="236" spans="1:2" x14ac:dyDescent="0.25">
      <c r="A236" s="11" t="s">
        <v>659</v>
      </c>
      <c r="B236" s="2">
        <v>15010</v>
      </c>
    </row>
    <row r="237" spans="1:2" x14ac:dyDescent="0.25">
      <c r="A237" s="13" t="s">
        <v>27</v>
      </c>
      <c r="B237" s="2">
        <v>15010</v>
      </c>
    </row>
    <row r="238" spans="1:2" x14ac:dyDescent="0.25">
      <c r="A238" s="14" t="s">
        <v>673</v>
      </c>
      <c r="B238" s="2">
        <v>15010</v>
      </c>
    </row>
    <row r="239" spans="1:2" x14ac:dyDescent="0.25">
      <c r="A239" s="10" t="s">
        <v>378</v>
      </c>
      <c r="B239" s="2">
        <v>20000</v>
      </c>
    </row>
    <row r="240" spans="1:2" x14ac:dyDescent="0.25">
      <c r="A240" s="11" t="s">
        <v>659</v>
      </c>
      <c r="B240" s="2">
        <v>20000</v>
      </c>
    </row>
    <row r="241" spans="1:2" x14ac:dyDescent="0.25">
      <c r="A241" s="13" t="s">
        <v>27</v>
      </c>
      <c r="B241" s="2">
        <v>20000</v>
      </c>
    </row>
    <row r="242" spans="1:2" x14ac:dyDescent="0.25">
      <c r="A242" s="14" t="s">
        <v>665</v>
      </c>
      <c r="B242" s="2">
        <v>20000</v>
      </c>
    </row>
    <row r="243" spans="1:2" x14ac:dyDescent="0.25">
      <c r="A243" s="10" t="s">
        <v>379</v>
      </c>
      <c r="B243" s="2">
        <v>290400</v>
      </c>
    </row>
    <row r="244" spans="1:2" x14ac:dyDescent="0.25">
      <c r="A244" s="11" t="s">
        <v>649</v>
      </c>
      <c r="B244" s="2">
        <v>290400</v>
      </c>
    </row>
    <row r="245" spans="1:2" x14ac:dyDescent="0.25">
      <c r="A245" s="13" t="s">
        <v>6</v>
      </c>
      <c r="B245" s="2">
        <v>290400</v>
      </c>
    </row>
    <row r="246" spans="1:2" x14ac:dyDescent="0.25">
      <c r="A246" s="14" t="s">
        <v>673</v>
      </c>
      <c r="B246" s="2">
        <v>290400</v>
      </c>
    </row>
    <row r="247" spans="1:2" x14ac:dyDescent="0.25">
      <c r="A247" s="10" t="s">
        <v>41</v>
      </c>
      <c r="B247" s="2">
        <v>130681.5</v>
      </c>
    </row>
    <row r="248" spans="1:2" x14ac:dyDescent="0.25">
      <c r="A248" s="11" t="s">
        <v>649</v>
      </c>
      <c r="B248" s="2">
        <v>92668.25</v>
      </c>
    </row>
    <row r="249" spans="1:2" x14ac:dyDescent="0.25">
      <c r="A249" s="13" t="s">
        <v>6</v>
      </c>
      <c r="B249" s="2">
        <v>92668.25</v>
      </c>
    </row>
    <row r="250" spans="1:2" x14ac:dyDescent="0.25">
      <c r="A250" s="14" t="s">
        <v>673</v>
      </c>
      <c r="B250" s="2">
        <v>92668.25</v>
      </c>
    </row>
    <row r="251" spans="1:2" x14ac:dyDescent="0.25">
      <c r="A251" s="11" t="s">
        <v>651</v>
      </c>
      <c r="B251" s="2">
        <v>7628.5</v>
      </c>
    </row>
    <row r="252" spans="1:2" x14ac:dyDescent="0.25">
      <c r="A252" s="13" t="s">
        <v>19</v>
      </c>
      <c r="B252" s="2">
        <v>7628.5</v>
      </c>
    </row>
    <row r="253" spans="1:2" x14ac:dyDescent="0.25">
      <c r="A253" s="14" t="s">
        <v>673</v>
      </c>
      <c r="B253" s="2">
        <v>7628.5</v>
      </c>
    </row>
    <row r="254" spans="1:2" x14ac:dyDescent="0.25">
      <c r="A254" s="11" t="s">
        <v>657</v>
      </c>
      <c r="B254" s="2">
        <v>7590</v>
      </c>
    </row>
    <row r="255" spans="1:2" x14ac:dyDescent="0.25">
      <c r="A255" s="13" t="s">
        <v>23</v>
      </c>
      <c r="B255" s="2">
        <v>7590</v>
      </c>
    </row>
    <row r="256" spans="1:2" x14ac:dyDescent="0.25">
      <c r="A256" s="14" t="s">
        <v>673</v>
      </c>
      <c r="B256" s="2">
        <v>7590</v>
      </c>
    </row>
    <row r="257" spans="1:2" x14ac:dyDescent="0.25">
      <c r="A257" s="11" t="s">
        <v>658</v>
      </c>
      <c r="B257" s="2">
        <v>7700</v>
      </c>
    </row>
    <row r="258" spans="1:2" x14ac:dyDescent="0.25">
      <c r="A258" s="13" t="s">
        <v>372</v>
      </c>
      <c r="B258" s="2">
        <v>7700</v>
      </c>
    </row>
    <row r="259" spans="1:2" x14ac:dyDescent="0.25">
      <c r="A259" s="14" t="s">
        <v>673</v>
      </c>
      <c r="B259" s="2">
        <v>7700</v>
      </c>
    </row>
    <row r="260" spans="1:2" x14ac:dyDescent="0.25">
      <c r="A260" s="11" t="s">
        <v>654</v>
      </c>
      <c r="B260" s="2">
        <v>7623</v>
      </c>
    </row>
    <row r="261" spans="1:2" x14ac:dyDescent="0.25">
      <c r="A261" s="13" t="s">
        <v>371</v>
      </c>
      <c r="B261" s="2">
        <v>7623</v>
      </c>
    </row>
    <row r="262" spans="1:2" x14ac:dyDescent="0.25">
      <c r="A262" s="14" t="s">
        <v>673</v>
      </c>
      <c r="B262" s="2">
        <v>7623</v>
      </c>
    </row>
    <row r="263" spans="1:2" x14ac:dyDescent="0.25">
      <c r="A263" s="11" t="s">
        <v>659</v>
      </c>
      <c r="B263" s="2">
        <v>7471.75</v>
      </c>
    </row>
    <row r="264" spans="1:2" x14ac:dyDescent="0.25">
      <c r="A264" s="13" t="s">
        <v>27</v>
      </c>
      <c r="B264" s="2">
        <v>7471.75</v>
      </c>
    </row>
    <row r="265" spans="1:2" x14ac:dyDescent="0.25">
      <c r="A265" s="14" t="s">
        <v>673</v>
      </c>
      <c r="B265" s="2">
        <v>7471.75</v>
      </c>
    </row>
    <row r="266" spans="1:2" x14ac:dyDescent="0.25">
      <c r="A266" s="10" t="s">
        <v>380</v>
      </c>
      <c r="B266" s="2">
        <v>89981.499999999985</v>
      </c>
    </row>
    <row r="267" spans="1:2" x14ac:dyDescent="0.25">
      <c r="A267" s="11" t="s">
        <v>649</v>
      </c>
      <c r="B267" s="2">
        <v>55920.7</v>
      </c>
    </row>
    <row r="268" spans="1:2" x14ac:dyDescent="0.25">
      <c r="A268" s="13" t="s">
        <v>6</v>
      </c>
      <c r="B268" s="2">
        <v>55920.7</v>
      </c>
    </row>
    <row r="269" spans="1:2" x14ac:dyDescent="0.25">
      <c r="A269" s="14" t="s">
        <v>673</v>
      </c>
      <c r="B269" s="2">
        <v>55920.7</v>
      </c>
    </row>
    <row r="270" spans="1:2" x14ac:dyDescent="0.25">
      <c r="A270" s="11" t="s">
        <v>656</v>
      </c>
      <c r="B270" s="2">
        <v>4000</v>
      </c>
    </row>
    <row r="271" spans="1:2" x14ac:dyDescent="0.25">
      <c r="A271" s="13" t="s">
        <v>18</v>
      </c>
      <c r="B271" s="2">
        <v>4000</v>
      </c>
    </row>
    <row r="272" spans="1:2" x14ac:dyDescent="0.25">
      <c r="A272" s="14" t="s">
        <v>673</v>
      </c>
      <c r="B272" s="2">
        <v>4000</v>
      </c>
    </row>
    <row r="273" spans="1:2" x14ac:dyDescent="0.25">
      <c r="A273" s="11" t="s">
        <v>651</v>
      </c>
      <c r="B273" s="2">
        <v>10014.4</v>
      </c>
    </row>
    <row r="274" spans="1:2" x14ac:dyDescent="0.25">
      <c r="A274" s="13" t="s">
        <v>19</v>
      </c>
      <c r="B274" s="2">
        <v>10014.4</v>
      </c>
    </row>
    <row r="275" spans="1:2" x14ac:dyDescent="0.25">
      <c r="A275" s="14" t="s">
        <v>673</v>
      </c>
      <c r="B275" s="2">
        <v>10014.4</v>
      </c>
    </row>
    <row r="276" spans="1:2" x14ac:dyDescent="0.25">
      <c r="A276" s="11" t="s">
        <v>652</v>
      </c>
      <c r="B276" s="2">
        <v>5042.3999999999996</v>
      </c>
    </row>
    <row r="277" spans="1:2" x14ac:dyDescent="0.25">
      <c r="A277" s="13" t="s">
        <v>11</v>
      </c>
      <c r="B277" s="2">
        <v>5042.3999999999996</v>
      </c>
    </row>
    <row r="278" spans="1:2" x14ac:dyDescent="0.25">
      <c r="A278" s="14" t="s">
        <v>673</v>
      </c>
      <c r="B278" s="2">
        <v>5042.3999999999996</v>
      </c>
    </row>
    <row r="279" spans="1:2" x14ac:dyDescent="0.25">
      <c r="A279" s="11" t="s">
        <v>654</v>
      </c>
      <c r="B279" s="2">
        <v>5006.1000000000004</v>
      </c>
    </row>
    <row r="280" spans="1:2" x14ac:dyDescent="0.25">
      <c r="A280" s="13" t="s">
        <v>371</v>
      </c>
      <c r="B280" s="2">
        <v>5006.1000000000004</v>
      </c>
    </row>
    <row r="281" spans="1:2" x14ac:dyDescent="0.25">
      <c r="A281" s="14" t="s">
        <v>673</v>
      </c>
      <c r="B281" s="2">
        <v>5006.1000000000004</v>
      </c>
    </row>
    <row r="282" spans="1:2" x14ac:dyDescent="0.25">
      <c r="A282" s="11" t="s">
        <v>659</v>
      </c>
      <c r="B282" s="2">
        <v>9997.9</v>
      </c>
    </row>
    <row r="283" spans="1:2" x14ac:dyDescent="0.25">
      <c r="A283" s="13" t="s">
        <v>27</v>
      </c>
      <c r="B283" s="2">
        <v>9997.9</v>
      </c>
    </row>
    <row r="284" spans="1:2" x14ac:dyDescent="0.25">
      <c r="A284" s="14" t="s">
        <v>673</v>
      </c>
      <c r="B284" s="2">
        <v>9997.9</v>
      </c>
    </row>
    <row r="285" spans="1:2" x14ac:dyDescent="0.25">
      <c r="A285" s="10" t="s">
        <v>381</v>
      </c>
      <c r="B285" s="2">
        <v>775790</v>
      </c>
    </row>
    <row r="286" spans="1:2" x14ac:dyDescent="0.25">
      <c r="A286" s="11" t="s">
        <v>649</v>
      </c>
      <c r="B286" s="2">
        <v>12710</v>
      </c>
    </row>
    <row r="287" spans="1:2" x14ac:dyDescent="0.25">
      <c r="A287" s="13" t="s">
        <v>6</v>
      </c>
      <c r="B287" s="2">
        <v>12710</v>
      </c>
    </row>
    <row r="288" spans="1:2" x14ac:dyDescent="0.25">
      <c r="A288" s="14" t="s">
        <v>673</v>
      </c>
      <c r="B288" s="2">
        <v>12710</v>
      </c>
    </row>
    <row r="289" spans="1:2" x14ac:dyDescent="0.25">
      <c r="A289" s="11" t="s">
        <v>650</v>
      </c>
      <c r="B289" s="2">
        <v>8950</v>
      </c>
    </row>
    <row r="290" spans="1:2" x14ac:dyDescent="0.25">
      <c r="A290" s="13" t="s">
        <v>7</v>
      </c>
      <c r="B290" s="2">
        <v>8950</v>
      </c>
    </row>
    <row r="291" spans="1:2" x14ac:dyDescent="0.25">
      <c r="A291" s="14" t="s">
        <v>673</v>
      </c>
      <c r="B291" s="2">
        <v>8950</v>
      </c>
    </row>
    <row r="292" spans="1:2" x14ac:dyDescent="0.25">
      <c r="A292" s="11" t="s">
        <v>661</v>
      </c>
      <c r="B292" s="2">
        <v>9070</v>
      </c>
    </row>
    <row r="293" spans="1:2" x14ac:dyDescent="0.25">
      <c r="A293" s="13" t="s">
        <v>48</v>
      </c>
      <c r="B293" s="2">
        <v>9070</v>
      </c>
    </row>
    <row r="294" spans="1:2" x14ac:dyDescent="0.25">
      <c r="A294" s="14" t="s">
        <v>673</v>
      </c>
      <c r="B294" s="2">
        <v>9070</v>
      </c>
    </row>
    <row r="295" spans="1:2" x14ac:dyDescent="0.25">
      <c r="A295" s="11" t="s">
        <v>656</v>
      </c>
      <c r="B295" s="2">
        <v>49860</v>
      </c>
    </row>
    <row r="296" spans="1:2" x14ac:dyDescent="0.25">
      <c r="A296" s="13" t="s">
        <v>18</v>
      </c>
      <c r="B296" s="2">
        <v>49860</v>
      </c>
    </row>
    <row r="297" spans="1:2" x14ac:dyDescent="0.25">
      <c r="A297" s="14" t="s">
        <v>673</v>
      </c>
      <c r="B297" s="2">
        <v>49860</v>
      </c>
    </row>
    <row r="298" spans="1:2" x14ac:dyDescent="0.25">
      <c r="A298" s="11" t="s">
        <v>651</v>
      </c>
      <c r="B298" s="2">
        <v>39090</v>
      </c>
    </row>
    <row r="299" spans="1:2" x14ac:dyDescent="0.25">
      <c r="A299" s="13" t="s">
        <v>19</v>
      </c>
      <c r="B299" s="2">
        <v>39090</v>
      </c>
    </row>
    <row r="300" spans="1:2" x14ac:dyDescent="0.25">
      <c r="A300" s="14" t="s">
        <v>673</v>
      </c>
      <c r="B300" s="2">
        <v>39090</v>
      </c>
    </row>
    <row r="301" spans="1:2" x14ac:dyDescent="0.25">
      <c r="A301" s="11" t="s">
        <v>657</v>
      </c>
      <c r="B301" s="2">
        <v>58540</v>
      </c>
    </row>
    <row r="302" spans="1:2" x14ac:dyDescent="0.25">
      <c r="A302" s="13" t="s">
        <v>23</v>
      </c>
      <c r="B302" s="2">
        <v>58540</v>
      </c>
    </row>
    <row r="303" spans="1:2" x14ac:dyDescent="0.25">
      <c r="A303" s="14" t="s">
        <v>673</v>
      </c>
      <c r="B303" s="2">
        <v>58540</v>
      </c>
    </row>
    <row r="304" spans="1:2" x14ac:dyDescent="0.25">
      <c r="A304" s="11" t="s">
        <v>658</v>
      </c>
      <c r="B304" s="2">
        <v>36810</v>
      </c>
    </row>
    <row r="305" spans="1:2" x14ac:dyDescent="0.25">
      <c r="A305" s="13" t="s">
        <v>372</v>
      </c>
      <c r="B305" s="2">
        <v>36810</v>
      </c>
    </row>
    <row r="306" spans="1:2" x14ac:dyDescent="0.25">
      <c r="A306" s="14" t="s">
        <v>673</v>
      </c>
      <c r="B306" s="2">
        <v>36810</v>
      </c>
    </row>
    <row r="307" spans="1:2" x14ac:dyDescent="0.25">
      <c r="A307" s="11" t="s">
        <v>653</v>
      </c>
      <c r="B307" s="2">
        <v>191160</v>
      </c>
    </row>
    <row r="308" spans="1:2" x14ac:dyDescent="0.25">
      <c r="A308" s="13" t="s">
        <v>14</v>
      </c>
      <c r="B308" s="2">
        <v>191160</v>
      </c>
    </row>
    <row r="309" spans="1:2" x14ac:dyDescent="0.25">
      <c r="A309" s="14" t="s">
        <v>669</v>
      </c>
      <c r="B309" s="2">
        <v>4250</v>
      </c>
    </row>
    <row r="310" spans="1:2" x14ac:dyDescent="0.25">
      <c r="A310" s="14" t="s">
        <v>673</v>
      </c>
      <c r="B310" s="2">
        <v>186910</v>
      </c>
    </row>
    <row r="311" spans="1:2" x14ac:dyDescent="0.25">
      <c r="A311" s="11" t="s">
        <v>654</v>
      </c>
      <c r="B311" s="2">
        <v>182240</v>
      </c>
    </row>
    <row r="312" spans="1:2" x14ac:dyDescent="0.25">
      <c r="A312" s="13" t="s">
        <v>371</v>
      </c>
      <c r="B312" s="2">
        <v>182240</v>
      </c>
    </row>
    <row r="313" spans="1:2" x14ac:dyDescent="0.25">
      <c r="A313" s="14" t="s">
        <v>673</v>
      </c>
      <c r="B313" s="2">
        <v>182240</v>
      </c>
    </row>
    <row r="314" spans="1:2" x14ac:dyDescent="0.25">
      <c r="A314" s="11" t="s">
        <v>659</v>
      </c>
      <c r="B314" s="2">
        <v>102300</v>
      </c>
    </row>
    <row r="315" spans="1:2" x14ac:dyDescent="0.25">
      <c r="A315" s="13" t="s">
        <v>27</v>
      </c>
      <c r="B315" s="2">
        <v>102300</v>
      </c>
    </row>
    <row r="316" spans="1:2" x14ac:dyDescent="0.25">
      <c r="A316" s="14" t="s">
        <v>673</v>
      </c>
      <c r="B316" s="2">
        <v>102300</v>
      </c>
    </row>
    <row r="317" spans="1:2" x14ac:dyDescent="0.25">
      <c r="A317" s="11" t="s">
        <v>655</v>
      </c>
      <c r="B317" s="2">
        <v>28050</v>
      </c>
    </row>
    <row r="318" spans="1:2" x14ac:dyDescent="0.25">
      <c r="A318" s="13" t="s">
        <v>28</v>
      </c>
      <c r="B318" s="2">
        <v>28050</v>
      </c>
    </row>
    <row r="319" spans="1:2" x14ac:dyDescent="0.25">
      <c r="A319" s="14" t="s">
        <v>673</v>
      </c>
      <c r="B319" s="2">
        <v>28050</v>
      </c>
    </row>
    <row r="320" spans="1:2" x14ac:dyDescent="0.25">
      <c r="A320" s="11" t="s">
        <v>660</v>
      </c>
      <c r="B320" s="2">
        <v>50730</v>
      </c>
    </row>
    <row r="321" spans="1:2" x14ac:dyDescent="0.25">
      <c r="A321" s="13" t="s">
        <v>20</v>
      </c>
      <c r="B321" s="2">
        <v>50730</v>
      </c>
    </row>
    <row r="322" spans="1:2" x14ac:dyDescent="0.25">
      <c r="A322" s="14" t="s">
        <v>673</v>
      </c>
      <c r="B322" s="2">
        <v>50730</v>
      </c>
    </row>
    <row r="323" spans="1:2" x14ac:dyDescent="0.25">
      <c r="A323" s="11" t="s">
        <v>662</v>
      </c>
      <c r="B323" s="2">
        <v>6280</v>
      </c>
    </row>
    <row r="324" spans="1:2" x14ac:dyDescent="0.25">
      <c r="A324" s="13" t="s">
        <v>382</v>
      </c>
      <c r="B324" s="2">
        <v>6280</v>
      </c>
    </row>
    <row r="325" spans="1:2" x14ac:dyDescent="0.25">
      <c r="A325" s="14" t="s">
        <v>673</v>
      </c>
      <c r="B325" s="2">
        <v>6280</v>
      </c>
    </row>
    <row r="326" spans="1:2" x14ac:dyDescent="0.25">
      <c r="A326" s="10" t="s">
        <v>383</v>
      </c>
      <c r="B326" s="2">
        <v>235000</v>
      </c>
    </row>
    <row r="327" spans="1:2" x14ac:dyDescent="0.25">
      <c r="A327" s="11" t="s">
        <v>649</v>
      </c>
      <c r="B327" s="2">
        <v>135000</v>
      </c>
    </row>
    <row r="328" spans="1:2" x14ac:dyDescent="0.25">
      <c r="A328" s="13" t="s">
        <v>6</v>
      </c>
      <c r="B328" s="2">
        <v>135000</v>
      </c>
    </row>
    <row r="329" spans="1:2" x14ac:dyDescent="0.25">
      <c r="A329" s="14" t="s">
        <v>673</v>
      </c>
      <c r="B329" s="2">
        <v>135000</v>
      </c>
    </row>
    <row r="330" spans="1:2" x14ac:dyDescent="0.25">
      <c r="A330" s="11" t="s">
        <v>654</v>
      </c>
      <c r="B330" s="2">
        <v>100000</v>
      </c>
    </row>
    <row r="331" spans="1:2" x14ac:dyDescent="0.25">
      <c r="A331" s="13" t="s">
        <v>371</v>
      </c>
      <c r="B331" s="2">
        <v>100000</v>
      </c>
    </row>
    <row r="332" spans="1:2" x14ac:dyDescent="0.25">
      <c r="A332" s="14" t="s">
        <v>673</v>
      </c>
      <c r="B332" s="2">
        <v>100000</v>
      </c>
    </row>
    <row r="333" spans="1:2" x14ac:dyDescent="0.25">
      <c r="A333" s="10" t="s">
        <v>384</v>
      </c>
      <c r="B333" s="2">
        <v>25000</v>
      </c>
    </row>
    <row r="334" spans="1:2" x14ac:dyDescent="0.25">
      <c r="A334" s="11" t="s">
        <v>659</v>
      </c>
      <c r="B334" s="2">
        <v>25000</v>
      </c>
    </row>
    <row r="335" spans="1:2" x14ac:dyDescent="0.25">
      <c r="A335" s="13" t="s">
        <v>27</v>
      </c>
      <c r="B335" s="2">
        <v>25000</v>
      </c>
    </row>
    <row r="336" spans="1:2" x14ac:dyDescent="0.25">
      <c r="A336" s="14" t="s">
        <v>665</v>
      </c>
      <c r="B336" s="2">
        <v>25000</v>
      </c>
    </row>
    <row r="337" spans="1:2" x14ac:dyDescent="0.25">
      <c r="A337" s="10" t="s">
        <v>385</v>
      </c>
      <c r="B337" s="2">
        <v>91164.3</v>
      </c>
    </row>
    <row r="338" spans="1:2" x14ac:dyDescent="0.25">
      <c r="A338" s="11" t="s">
        <v>649</v>
      </c>
      <c r="B338" s="2">
        <v>71031.8</v>
      </c>
    </row>
    <row r="339" spans="1:2" x14ac:dyDescent="0.25">
      <c r="A339" s="13" t="s">
        <v>6</v>
      </c>
      <c r="B339" s="2">
        <v>71031.8</v>
      </c>
    </row>
    <row r="340" spans="1:2" x14ac:dyDescent="0.25">
      <c r="A340" s="14" t="s">
        <v>673</v>
      </c>
      <c r="B340" s="2">
        <v>71031.8</v>
      </c>
    </row>
    <row r="341" spans="1:2" x14ac:dyDescent="0.25">
      <c r="A341" s="11" t="s">
        <v>651</v>
      </c>
      <c r="B341" s="2">
        <v>10070</v>
      </c>
    </row>
    <row r="342" spans="1:2" x14ac:dyDescent="0.25">
      <c r="A342" s="13" t="s">
        <v>19</v>
      </c>
      <c r="B342" s="2">
        <v>10070</v>
      </c>
    </row>
    <row r="343" spans="1:2" x14ac:dyDescent="0.25">
      <c r="A343" s="14" t="s">
        <v>673</v>
      </c>
      <c r="B343" s="2">
        <v>10070</v>
      </c>
    </row>
    <row r="344" spans="1:2" x14ac:dyDescent="0.25">
      <c r="A344" s="11" t="s">
        <v>658</v>
      </c>
      <c r="B344" s="2">
        <v>10062.5</v>
      </c>
    </row>
    <row r="345" spans="1:2" x14ac:dyDescent="0.25">
      <c r="A345" s="13" t="s">
        <v>372</v>
      </c>
      <c r="B345" s="2">
        <v>10062.5</v>
      </c>
    </row>
    <row r="346" spans="1:2" x14ac:dyDescent="0.25">
      <c r="A346" s="14" t="s">
        <v>673</v>
      </c>
      <c r="B346" s="2">
        <v>10062.5</v>
      </c>
    </row>
    <row r="347" spans="1:2" x14ac:dyDescent="0.25">
      <c r="A347" s="10" t="s">
        <v>42</v>
      </c>
      <c r="B347" s="2">
        <v>950188.79999999993</v>
      </c>
    </row>
    <row r="348" spans="1:2" x14ac:dyDescent="0.25">
      <c r="A348" s="11" t="s">
        <v>649</v>
      </c>
      <c r="B348" s="2">
        <v>128647.2</v>
      </c>
    </row>
    <row r="349" spans="1:2" x14ac:dyDescent="0.25">
      <c r="A349" s="13" t="s">
        <v>6</v>
      </c>
      <c r="B349" s="2">
        <v>128647.2</v>
      </c>
    </row>
    <row r="350" spans="1:2" x14ac:dyDescent="0.25">
      <c r="A350" s="14" t="s">
        <v>673</v>
      </c>
      <c r="B350" s="2">
        <v>128647.2</v>
      </c>
    </row>
    <row r="351" spans="1:2" x14ac:dyDescent="0.25">
      <c r="A351" s="11" t="s">
        <v>656</v>
      </c>
      <c r="B351" s="2">
        <v>127485.6</v>
      </c>
    </row>
    <row r="352" spans="1:2" x14ac:dyDescent="0.25">
      <c r="A352" s="13" t="s">
        <v>18</v>
      </c>
      <c r="B352" s="2">
        <v>127485.6</v>
      </c>
    </row>
    <row r="353" spans="1:2" x14ac:dyDescent="0.25">
      <c r="A353" s="14" t="s">
        <v>673</v>
      </c>
      <c r="B353" s="2">
        <v>127485.6</v>
      </c>
    </row>
    <row r="354" spans="1:2" x14ac:dyDescent="0.25">
      <c r="A354" s="11" t="s">
        <v>651</v>
      </c>
      <c r="B354" s="2">
        <v>176660</v>
      </c>
    </row>
    <row r="355" spans="1:2" x14ac:dyDescent="0.25">
      <c r="A355" s="13" t="s">
        <v>19</v>
      </c>
      <c r="B355" s="2">
        <v>176660</v>
      </c>
    </row>
    <row r="356" spans="1:2" x14ac:dyDescent="0.25">
      <c r="A356" s="14" t="s">
        <v>673</v>
      </c>
      <c r="B356" s="2">
        <v>176660</v>
      </c>
    </row>
    <row r="357" spans="1:2" x14ac:dyDescent="0.25">
      <c r="A357" s="11" t="s">
        <v>657</v>
      </c>
      <c r="B357" s="2">
        <v>98663.4</v>
      </c>
    </row>
    <row r="358" spans="1:2" x14ac:dyDescent="0.25">
      <c r="A358" s="13" t="s">
        <v>23</v>
      </c>
      <c r="B358" s="2">
        <v>98663.4</v>
      </c>
    </row>
    <row r="359" spans="1:2" x14ac:dyDescent="0.25">
      <c r="A359" s="14" t="s">
        <v>673</v>
      </c>
      <c r="B359" s="2">
        <v>98663.4</v>
      </c>
    </row>
    <row r="360" spans="1:2" x14ac:dyDescent="0.25">
      <c r="A360" s="11" t="s">
        <v>652</v>
      </c>
      <c r="B360" s="2">
        <v>93291</v>
      </c>
    </row>
    <row r="361" spans="1:2" x14ac:dyDescent="0.25">
      <c r="A361" s="13" t="s">
        <v>11</v>
      </c>
      <c r="B361" s="2">
        <v>93291</v>
      </c>
    </row>
    <row r="362" spans="1:2" x14ac:dyDescent="0.25">
      <c r="A362" s="14" t="s">
        <v>673</v>
      </c>
      <c r="B362" s="2">
        <v>93291</v>
      </c>
    </row>
    <row r="363" spans="1:2" x14ac:dyDescent="0.25">
      <c r="A363" s="11" t="s">
        <v>658</v>
      </c>
      <c r="B363" s="2">
        <v>62847.4</v>
      </c>
    </row>
    <row r="364" spans="1:2" x14ac:dyDescent="0.25">
      <c r="A364" s="13" t="s">
        <v>372</v>
      </c>
      <c r="B364" s="2">
        <v>62847.4</v>
      </c>
    </row>
    <row r="365" spans="1:2" x14ac:dyDescent="0.25">
      <c r="A365" s="14" t="s">
        <v>673</v>
      </c>
      <c r="B365" s="2">
        <v>62847.4</v>
      </c>
    </row>
    <row r="366" spans="1:2" x14ac:dyDescent="0.25">
      <c r="A366" s="11" t="s">
        <v>654</v>
      </c>
      <c r="B366" s="2">
        <v>96219.199999999997</v>
      </c>
    </row>
    <row r="367" spans="1:2" x14ac:dyDescent="0.25">
      <c r="A367" s="13" t="s">
        <v>371</v>
      </c>
      <c r="B367" s="2">
        <v>96219.199999999997</v>
      </c>
    </row>
    <row r="368" spans="1:2" x14ac:dyDescent="0.25">
      <c r="A368" s="14" t="s">
        <v>673</v>
      </c>
      <c r="B368" s="2">
        <v>96219.199999999997</v>
      </c>
    </row>
    <row r="369" spans="1:2" x14ac:dyDescent="0.25">
      <c r="A369" s="11" t="s">
        <v>659</v>
      </c>
      <c r="B369" s="2">
        <v>166375</v>
      </c>
    </row>
    <row r="370" spans="1:2" x14ac:dyDescent="0.25">
      <c r="A370" s="13" t="s">
        <v>27</v>
      </c>
      <c r="B370" s="2">
        <v>166375</v>
      </c>
    </row>
    <row r="371" spans="1:2" x14ac:dyDescent="0.25">
      <c r="A371" s="14" t="s">
        <v>673</v>
      </c>
      <c r="B371" s="2">
        <v>166375</v>
      </c>
    </row>
    <row r="372" spans="1:2" x14ac:dyDescent="0.25">
      <c r="A372" s="10" t="s">
        <v>386</v>
      </c>
      <c r="B372" s="2">
        <v>726000</v>
      </c>
    </row>
    <row r="373" spans="1:2" x14ac:dyDescent="0.25">
      <c r="A373" s="11" t="s">
        <v>653</v>
      </c>
      <c r="B373" s="2">
        <v>726000</v>
      </c>
    </row>
    <row r="374" spans="1:2" x14ac:dyDescent="0.25">
      <c r="A374" s="13" t="s">
        <v>14</v>
      </c>
      <c r="B374" s="2">
        <v>726000</v>
      </c>
    </row>
    <row r="375" spans="1:2" x14ac:dyDescent="0.25">
      <c r="A375" s="14" t="s">
        <v>673</v>
      </c>
      <c r="B375" s="2">
        <v>726000</v>
      </c>
    </row>
    <row r="376" spans="1:2" x14ac:dyDescent="0.25">
      <c r="A376" s="10" t="s">
        <v>387</v>
      </c>
      <c r="B376" s="2">
        <v>2550000</v>
      </c>
    </row>
    <row r="377" spans="1:2" x14ac:dyDescent="0.25">
      <c r="A377" s="11" t="s">
        <v>649</v>
      </c>
      <c r="B377" s="2">
        <v>2550000</v>
      </c>
    </row>
    <row r="378" spans="1:2" x14ac:dyDescent="0.25">
      <c r="A378" s="13" t="s">
        <v>6</v>
      </c>
      <c r="B378" s="2">
        <v>2550000</v>
      </c>
    </row>
    <row r="379" spans="1:2" x14ac:dyDescent="0.25">
      <c r="A379" s="14" t="s">
        <v>673</v>
      </c>
      <c r="B379" s="2">
        <v>2550000</v>
      </c>
    </row>
    <row r="380" spans="1:2" x14ac:dyDescent="0.25">
      <c r="A380" s="10" t="s">
        <v>45</v>
      </c>
      <c r="B380" s="2">
        <v>77546</v>
      </c>
    </row>
    <row r="381" spans="1:2" x14ac:dyDescent="0.25">
      <c r="A381" s="11" t="s">
        <v>649</v>
      </c>
      <c r="B381" s="2">
        <v>77546</v>
      </c>
    </row>
    <row r="382" spans="1:2" x14ac:dyDescent="0.25">
      <c r="A382" s="13" t="s">
        <v>6</v>
      </c>
      <c r="B382" s="2">
        <v>77546</v>
      </c>
    </row>
    <row r="383" spans="1:2" x14ac:dyDescent="0.25">
      <c r="A383" s="14" t="s">
        <v>673</v>
      </c>
      <c r="B383" s="2">
        <v>77546</v>
      </c>
    </row>
    <row r="384" spans="1:2" x14ac:dyDescent="0.25">
      <c r="A384" s="10" t="s">
        <v>46</v>
      </c>
      <c r="B384" s="2">
        <v>10017510.920000002</v>
      </c>
    </row>
    <row r="385" spans="1:2" x14ac:dyDescent="0.25">
      <c r="A385" s="11" t="s">
        <v>649</v>
      </c>
      <c r="B385" s="2">
        <v>2622126.44</v>
      </c>
    </row>
    <row r="386" spans="1:2" x14ac:dyDescent="0.25">
      <c r="A386" s="13" t="s">
        <v>6</v>
      </c>
      <c r="B386" s="2">
        <v>2622126.44</v>
      </c>
    </row>
    <row r="387" spans="1:2" x14ac:dyDescent="0.25">
      <c r="A387" s="14" t="s">
        <v>673</v>
      </c>
      <c r="B387" s="2">
        <v>2622126.44</v>
      </c>
    </row>
    <row r="388" spans="1:2" x14ac:dyDescent="0.25">
      <c r="A388" s="11" t="s">
        <v>656</v>
      </c>
      <c r="B388" s="2">
        <v>1313856.72</v>
      </c>
    </row>
    <row r="389" spans="1:2" x14ac:dyDescent="0.25">
      <c r="A389" s="13" t="s">
        <v>18</v>
      </c>
      <c r="B389" s="2">
        <v>1313856.72</v>
      </c>
    </row>
    <row r="390" spans="1:2" x14ac:dyDescent="0.25">
      <c r="A390" s="14" t="s">
        <v>673</v>
      </c>
      <c r="B390" s="2">
        <v>1313856.72</v>
      </c>
    </row>
    <row r="391" spans="1:2" x14ac:dyDescent="0.25">
      <c r="A391" s="11" t="s">
        <v>651</v>
      </c>
      <c r="B391" s="2">
        <v>674116.41</v>
      </c>
    </row>
    <row r="392" spans="1:2" x14ac:dyDescent="0.25">
      <c r="A392" s="13" t="s">
        <v>19</v>
      </c>
      <c r="B392" s="2">
        <v>674116.41</v>
      </c>
    </row>
    <row r="393" spans="1:2" x14ac:dyDescent="0.25">
      <c r="A393" s="14" t="s">
        <v>673</v>
      </c>
      <c r="B393" s="2">
        <v>674116.41</v>
      </c>
    </row>
    <row r="394" spans="1:2" x14ac:dyDescent="0.25">
      <c r="A394" s="11" t="s">
        <v>657</v>
      </c>
      <c r="B394" s="2">
        <v>1279996.08</v>
      </c>
    </row>
    <row r="395" spans="1:2" x14ac:dyDescent="0.25">
      <c r="A395" s="13" t="s">
        <v>23</v>
      </c>
      <c r="B395" s="2">
        <v>1279996.08</v>
      </c>
    </row>
    <row r="396" spans="1:2" x14ac:dyDescent="0.25">
      <c r="A396" s="14" t="s">
        <v>673</v>
      </c>
      <c r="B396" s="2">
        <v>1279996.08</v>
      </c>
    </row>
    <row r="397" spans="1:2" x14ac:dyDescent="0.25">
      <c r="A397" s="11" t="s">
        <v>658</v>
      </c>
      <c r="B397" s="2">
        <v>2354911.6800000002</v>
      </c>
    </row>
    <row r="398" spans="1:2" x14ac:dyDescent="0.25">
      <c r="A398" s="13" t="s">
        <v>372</v>
      </c>
      <c r="B398" s="2">
        <v>2354911.6800000002</v>
      </c>
    </row>
    <row r="399" spans="1:2" x14ac:dyDescent="0.25">
      <c r="A399" s="14" t="s">
        <v>673</v>
      </c>
      <c r="B399" s="2">
        <v>2354911.6800000002</v>
      </c>
    </row>
    <row r="400" spans="1:2" x14ac:dyDescent="0.25">
      <c r="A400" s="11" t="s">
        <v>653</v>
      </c>
      <c r="B400" s="2">
        <v>405398.4</v>
      </c>
    </row>
    <row r="401" spans="1:2" x14ac:dyDescent="0.25">
      <c r="A401" s="13" t="s">
        <v>14</v>
      </c>
      <c r="B401" s="2">
        <v>405398.4</v>
      </c>
    </row>
    <row r="402" spans="1:2" x14ac:dyDescent="0.25">
      <c r="A402" s="14" t="s">
        <v>673</v>
      </c>
      <c r="B402" s="2">
        <v>405398.4</v>
      </c>
    </row>
    <row r="403" spans="1:2" x14ac:dyDescent="0.25">
      <c r="A403" s="11" t="s">
        <v>654</v>
      </c>
      <c r="B403" s="2">
        <v>507492.15</v>
      </c>
    </row>
    <row r="404" spans="1:2" x14ac:dyDescent="0.25">
      <c r="A404" s="13" t="s">
        <v>371</v>
      </c>
      <c r="B404" s="2">
        <v>507492.15</v>
      </c>
    </row>
    <row r="405" spans="1:2" x14ac:dyDescent="0.25">
      <c r="A405" s="14" t="s">
        <v>673</v>
      </c>
      <c r="B405" s="2">
        <v>507492.15</v>
      </c>
    </row>
    <row r="406" spans="1:2" x14ac:dyDescent="0.25">
      <c r="A406" s="11" t="s">
        <v>659</v>
      </c>
      <c r="B406" s="2">
        <v>859613.04</v>
      </c>
    </row>
    <row r="407" spans="1:2" x14ac:dyDescent="0.25">
      <c r="A407" s="13" t="s">
        <v>27</v>
      </c>
      <c r="B407" s="2">
        <v>859613.04</v>
      </c>
    </row>
    <row r="408" spans="1:2" x14ac:dyDescent="0.25">
      <c r="A408" s="14" t="s">
        <v>673</v>
      </c>
      <c r="B408" s="2">
        <v>859613.04</v>
      </c>
    </row>
    <row r="409" spans="1:2" x14ac:dyDescent="0.25">
      <c r="A409" s="10" t="s">
        <v>388</v>
      </c>
      <c r="B409" s="2">
        <v>6351</v>
      </c>
    </row>
    <row r="410" spans="1:2" x14ac:dyDescent="0.25">
      <c r="A410" s="11" t="s">
        <v>651</v>
      </c>
      <c r="B410" s="2">
        <v>6351</v>
      </c>
    </row>
    <row r="411" spans="1:2" x14ac:dyDescent="0.25">
      <c r="A411" s="13" t="s">
        <v>19</v>
      </c>
      <c r="B411" s="2">
        <v>6351</v>
      </c>
    </row>
    <row r="412" spans="1:2" x14ac:dyDescent="0.25">
      <c r="A412" s="14" t="s">
        <v>673</v>
      </c>
      <c r="B412" s="2">
        <v>6351</v>
      </c>
    </row>
    <row r="413" spans="1:2" x14ac:dyDescent="0.25">
      <c r="A413" s="10" t="s">
        <v>47</v>
      </c>
      <c r="B413" s="2">
        <v>747412</v>
      </c>
    </row>
    <row r="414" spans="1:2" x14ac:dyDescent="0.25">
      <c r="A414" s="11" t="s">
        <v>649</v>
      </c>
      <c r="B414" s="2">
        <v>740308</v>
      </c>
    </row>
    <row r="415" spans="1:2" x14ac:dyDescent="0.25">
      <c r="A415" s="13" t="s">
        <v>6</v>
      </c>
      <c r="B415" s="2">
        <v>740308</v>
      </c>
    </row>
    <row r="416" spans="1:2" x14ac:dyDescent="0.25">
      <c r="A416" s="14" t="s">
        <v>673</v>
      </c>
      <c r="B416" s="2">
        <v>740308</v>
      </c>
    </row>
    <row r="417" spans="1:2" x14ac:dyDescent="0.25">
      <c r="A417" s="11" t="s">
        <v>654</v>
      </c>
      <c r="B417" s="2">
        <v>7104</v>
      </c>
    </row>
    <row r="418" spans="1:2" x14ac:dyDescent="0.25">
      <c r="A418" s="13" t="s">
        <v>371</v>
      </c>
      <c r="B418" s="2">
        <v>7104</v>
      </c>
    </row>
    <row r="419" spans="1:2" x14ac:dyDescent="0.25">
      <c r="A419" s="14" t="s">
        <v>673</v>
      </c>
      <c r="B419" s="2">
        <v>7104</v>
      </c>
    </row>
    <row r="420" spans="1:2" x14ac:dyDescent="0.25">
      <c r="A420" s="10" t="s">
        <v>49</v>
      </c>
      <c r="B420" s="2">
        <v>9349430.1500000004</v>
      </c>
    </row>
    <row r="421" spans="1:2" x14ac:dyDescent="0.25">
      <c r="A421" s="11" t="s">
        <v>649</v>
      </c>
      <c r="B421" s="2">
        <v>867659.54</v>
      </c>
    </row>
    <row r="422" spans="1:2" x14ac:dyDescent="0.25">
      <c r="A422" s="13" t="s">
        <v>6</v>
      </c>
      <c r="B422" s="2">
        <v>867659.54</v>
      </c>
    </row>
    <row r="423" spans="1:2" x14ac:dyDescent="0.25">
      <c r="A423" s="14" t="s">
        <v>673</v>
      </c>
      <c r="B423" s="2">
        <v>867659.54</v>
      </c>
    </row>
    <row r="424" spans="1:2" x14ac:dyDescent="0.25">
      <c r="A424" s="11" t="s">
        <v>656</v>
      </c>
      <c r="B424" s="2">
        <v>106879.3</v>
      </c>
    </row>
    <row r="425" spans="1:2" x14ac:dyDescent="0.25">
      <c r="A425" s="13" t="s">
        <v>18</v>
      </c>
      <c r="B425" s="2">
        <v>106879.3</v>
      </c>
    </row>
    <row r="426" spans="1:2" x14ac:dyDescent="0.25">
      <c r="A426" s="14" t="s">
        <v>673</v>
      </c>
      <c r="B426" s="2">
        <v>106879.3</v>
      </c>
    </row>
    <row r="427" spans="1:2" x14ac:dyDescent="0.25">
      <c r="A427" s="11" t="s">
        <v>651</v>
      </c>
      <c r="B427" s="2">
        <v>1388079.05</v>
      </c>
    </row>
    <row r="428" spans="1:2" x14ac:dyDescent="0.25">
      <c r="A428" s="13" t="s">
        <v>19</v>
      </c>
      <c r="B428" s="2">
        <v>1388079.05</v>
      </c>
    </row>
    <row r="429" spans="1:2" x14ac:dyDescent="0.25">
      <c r="A429" s="14" t="s">
        <v>673</v>
      </c>
      <c r="B429" s="2">
        <v>1388079.05</v>
      </c>
    </row>
    <row r="430" spans="1:2" x14ac:dyDescent="0.25">
      <c r="A430" s="11" t="s">
        <v>657</v>
      </c>
      <c r="B430" s="2">
        <v>1134736.6399999999</v>
      </c>
    </row>
    <row r="431" spans="1:2" x14ac:dyDescent="0.25">
      <c r="A431" s="13" t="s">
        <v>23</v>
      </c>
      <c r="B431" s="2">
        <v>1134736.6399999999</v>
      </c>
    </row>
    <row r="432" spans="1:2" x14ac:dyDescent="0.25">
      <c r="A432" s="14" t="s">
        <v>673</v>
      </c>
      <c r="B432" s="2">
        <v>1134736.6399999999</v>
      </c>
    </row>
    <row r="433" spans="1:2" x14ac:dyDescent="0.25">
      <c r="A433" s="11" t="s">
        <v>652</v>
      </c>
      <c r="B433" s="2">
        <v>562468.5</v>
      </c>
    </row>
    <row r="434" spans="1:2" x14ac:dyDescent="0.25">
      <c r="A434" s="13" t="s">
        <v>11</v>
      </c>
      <c r="B434" s="2">
        <v>562468.5</v>
      </c>
    </row>
    <row r="435" spans="1:2" x14ac:dyDescent="0.25">
      <c r="A435" s="14" t="s">
        <v>673</v>
      </c>
      <c r="B435" s="2">
        <v>562468.5</v>
      </c>
    </row>
    <row r="436" spans="1:2" x14ac:dyDescent="0.25">
      <c r="A436" s="11" t="s">
        <v>658</v>
      </c>
      <c r="B436" s="2">
        <v>47395.7</v>
      </c>
    </row>
    <row r="437" spans="1:2" x14ac:dyDescent="0.25">
      <c r="A437" s="13" t="s">
        <v>372</v>
      </c>
      <c r="B437" s="2">
        <v>47395.7</v>
      </c>
    </row>
    <row r="438" spans="1:2" x14ac:dyDescent="0.25">
      <c r="A438" s="14" t="s">
        <v>673</v>
      </c>
      <c r="B438" s="2">
        <v>47395.7</v>
      </c>
    </row>
    <row r="439" spans="1:2" x14ac:dyDescent="0.25">
      <c r="A439" s="11" t="s">
        <v>653</v>
      </c>
      <c r="B439" s="2">
        <v>3871005</v>
      </c>
    </row>
    <row r="440" spans="1:2" x14ac:dyDescent="0.25">
      <c r="A440" s="13" t="s">
        <v>14</v>
      </c>
      <c r="B440" s="2">
        <v>3871005</v>
      </c>
    </row>
    <row r="441" spans="1:2" x14ac:dyDescent="0.25">
      <c r="A441" s="14" t="s">
        <v>673</v>
      </c>
      <c r="B441" s="2">
        <v>3871005</v>
      </c>
    </row>
    <row r="442" spans="1:2" x14ac:dyDescent="0.25">
      <c r="A442" s="11" t="s">
        <v>654</v>
      </c>
      <c r="B442" s="2">
        <v>222896.52</v>
      </c>
    </row>
    <row r="443" spans="1:2" x14ac:dyDescent="0.25">
      <c r="A443" s="13" t="s">
        <v>371</v>
      </c>
      <c r="B443" s="2">
        <v>222896.52</v>
      </c>
    </row>
    <row r="444" spans="1:2" x14ac:dyDescent="0.25">
      <c r="A444" s="14" t="s">
        <v>673</v>
      </c>
      <c r="B444" s="2">
        <v>222896.52</v>
      </c>
    </row>
    <row r="445" spans="1:2" x14ac:dyDescent="0.25">
      <c r="A445" s="11" t="s">
        <v>659</v>
      </c>
      <c r="B445" s="2">
        <v>1148309.8999999999</v>
      </c>
    </row>
    <row r="446" spans="1:2" x14ac:dyDescent="0.25">
      <c r="A446" s="13" t="s">
        <v>27</v>
      </c>
      <c r="B446" s="2">
        <v>1148309.8999999999</v>
      </c>
    </row>
    <row r="447" spans="1:2" x14ac:dyDescent="0.25">
      <c r="A447" s="14" t="s">
        <v>673</v>
      </c>
      <c r="B447" s="2">
        <v>1148309.8999999999</v>
      </c>
    </row>
    <row r="448" spans="1:2" x14ac:dyDescent="0.25">
      <c r="A448" s="10" t="s">
        <v>51</v>
      </c>
      <c r="B448" s="2">
        <v>2192500</v>
      </c>
    </row>
    <row r="449" spans="1:2" x14ac:dyDescent="0.25">
      <c r="A449" s="11" t="s">
        <v>649</v>
      </c>
      <c r="B449" s="2">
        <v>512000</v>
      </c>
    </row>
    <row r="450" spans="1:2" x14ac:dyDescent="0.25">
      <c r="A450" s="13" t="s">
        <v>6</v>
      </c>
      <c r="B450" s="2">
        <v>512000</v>
      </c>
    </row>
    <row r="451" spans="1:2" x14ac:dyDescent="0.25">
      <c r="A451" s="14" t="s">
        <v>673</v>
      </c>
      <c r="B451" s="2">
        <v>512000</v>
      </c>
    </row>
    <row r="452" spans="1:2" x14ac:dyDescent="0.25">
      <c r="A452" s="11" t="s">
        <v>656</v>
      </c>
      <c r="B452" s="2">
        <v>387000</v>
      </c>
    </row>
    <row r="453" spans="1:2" x14ac:dyDescent="0.25">
      <c r="A453" s="13" t="s">
        <v>18</v>
      </c>
      <c r="B453" s="2">
        <v>387000</v>
      </c>
    </row>
    <row r="454" spans="1:2" x14ac:dyDescent="0.25">
      <c r="A454" s="14" t="s">
        <v>673</v>
      </c>
      <c r="B454" s="2">
        <v>387000</v>
      </c>
    </row>
    <row r="455" spans="1:2" x14ac:dyDescent="0.25">
      <c r="A455" s="11" t="s">
        <v>651</v>
      </c>
      <c r="B455" s="2">
        <v>86000</v>
      </c>
    </row>
    <row r="456" spans="1:2" x14ac:dyDescent="0.25">
      <c r="A456" s="13" t="s">
        <v>19</v>
      </c>
      <c r="B456" s="2">
        <v>86000</v>
      </c>
    </row>
    <row r="457" spans="1:2" x14ac:dyDescent="0.25">
      <c r="A457" s="14" t="s">
        <v>673</v>
      </c>
      <c r="B457" s="2">
        <v>86000</v>
      </c>
    </row>
    <row r="458" spans="1:2" x14ac:dyDescent="0.25">
      <c r="A458" s="11" t="s">
        <v>657</v>
      </c>
      <c r="B458" s="2">
        <v>215000</v>
      </c>
    </row>
    <row r="459" spans="1:2" x14ac:dyDescent="0.25">
      <c r="A459" s="13" t="s">
        <v>23</v>
      </c>
      <c r="B459" s="2">
        <v>215000</v>
      </c>
    </row>
    <row r="460" spans="1:2" x14ac:dyDescent="0.25">
      <c r="A460" s="14" t="s">
        <v>673</v>
      </c>
      <c r="B460" s="2">
        <v>215000</v>
      </c>
    </row>
    <row r="461" spans="1:2" x14ac:dyDescent="0.25">
      <c r="A461" s="11" t="s">
        <v>652</v>
      </c>
      <c r="B461" s="2">
        <v>86000</v>
      </c>
    </row>
    <row r="462" spans="1:2" x14ac:dyDescent="0.25">
      <c r="A462" s="13" t="s">
        <v>11</v>
      </c>
      <c r="B462" s="2">
        <v>86000</v>
      </c>
    </row>
    <row r="463" spans="1:2" x14ac:dyDescent="0.25">
      <c r="A463" s="14" t="s">
        <v>673</v>
      </c>
      <c r="B463" s="2">
        <v>86000</v>
      </c>
    </row>
    <row r="464" spans="1:2" x14ac:dyDescent="0.25">
      <c r="A464" s="11" t="s">
        <v>658</v>
      </c>
      <c r="B464" s="2">
        <v>344000</v>
      </c>
    </row>
    <row r="465" spans="1:2" x14ac:dyDescent="0.25">
      <c r="A465" s="13" t="s">
        <v>372</v>
      </c>
      <c r="B465" s="2">
        <v>344000</v>
      </c>
    </row>
    <row r="466" spans="1:2" x14ac:dyDescent="0.25">
      <c r="A466" s="14" t="s">
        <v>673</v>
      </c>
      <c r="B466" s="2">
        <v>344000</v>
      </c>
    </row>
    <row r="467" spans="1:2" x14ac:dyDescent="0.25">
      <c r="A467" s="11" t="s">
        <v>653</v>
      </c>
      <c r="B467" s="2">
        <v>234000</v>
      </c>
    </row>
    <row r="468" spans="1:2" x14ac:dyDescent="0.25">
      <c r="A468" s="13" t="s">
        <v>14</v>
      </c>
      <c r="B468" s="2">
        <v>234000</v>
      </c>
    </row>
    <row r="469" spans="1:2" x14ac:dyDescent="0.25">
      <c r="A469" s="14" t="s">
        <v>673</v>
      </c>
      <c r="B469" s="2">
        <v>234000</v>
      </c>
    </row>
    <row r="470" spans="1:2" x14ac:dyDescent="0.25">
      <c r="A470" s="11" t="s">
        <v>654</v>
      </c>
      <c r="B470" s="2">
        <v>86000</v>
      </c>
    </row>
    <row r="471" spans="1:2" x14ac:dyDescent="0.25">
      <c r="A471" s="13" t="s">
        <v>371</v>
      </c>
      <c r="B471" s="2">
        <v>86000</v>
      </c>
    </row>
    <row r="472" spans="1:2" x14ac:dyDescent="0.25">
      <c r="A472" s="14" t="s">
        <v>673</v>
      </c>
      <c r="B472" s="2">
        <v>86000</v>
      </c>
    </row>
    <row r="473" spans="1:2" x14ac:dyDescent="0.25">
      <c r="A473" s="11" t="s">
        <v>659</v>
      </c>
      <c r="B473" s="2">
        <v>215000</v>
      </c>
    </row>
    <row r="474" spans="1:2" x14ac:dyDescent="0.25">
      <c r="A474" s="13" t="s">
        <v>27</v>
      </c>
      <c r="B474" s="2">
        <v>215000</v>
      </c>
    </row>
    <row r="475" spans="1:2" x14ac:dyDescent="0.25">
      <c r="A475" s="14" t="s">
        <v>673</v>
      </c>
      <c r="B475" s="2">
        <v>215000</v>
      </c>
    </row>
    <row r="476" spans="1:2" x14ac:dyDescent="0.25">
      <c r="A476" s="11" t="s">
        <v>660</v>
      </c>
      <c r="B476" s="2">
        <v>27500</v>
      </c>
    </row>
    <row r="477" spans="1:2" x14ac:dyDescent="0.25">
      <c r="A477" s="13" t="s">
        <v>20</v>
      </c>
      <c r="B477" s="2">
        <v>27500</v>
      </c>
    </row>
    <row r="478" spans="1:2" x14ac:dyDescent="0.25">
      <c r="A478" s="14" t="s">
        <v>673</v>
      </c>
      <c r="B478" s="2">
        <v>27500</v>
      </c>
    </row>
    <row r="479" spans="1:2" x14ac:dyDescent="0.25">
      <c r="A479" s="10" t="s">
        <v>52</v>
      </c>
      <c r="B479" s="2">
        <v>2380000</v>
      </c>
    </row>
    <row r="480" spans="1:2" x14ac:dyDescent="0.25">
      <c r="A480" s="11" t="s">
        <v>649</v>
      </c>
      <c r="B480" s="2">
        <v>2380000</v>
      </c>
    </row>
    <row r="481" spans="1:2" x14ac:dyDescent="0.25">
      <c r="A481" s="13" t="s">
        <v>6</v>
      </c>
      <c r="B481" s="2">
        <v>2380000</v>
      </c>
    </row>
    <row r="482" spans="1:2" x14ac:dyDescent="0.25">
      <c r="A482" s="14" t="s">
        <v>673</v>
      </c>
      <c r="B482" s="2">
        <v>2380000</v>
      </c>
    </row>
    <row r="483" spans="1:2" x14ac:dyDescent="0.25">
      <c r="A483" s="10" t="s">
        <v>53</v>
      </c>
      <c r="B483" s="2">
        <v>6510000</v>
      </c>
    </row>
    <row r="484" spans="1:2" x14ac:dyDescent="0.25">
      <c r="A484" s="11" t="s">
        <v>649</v>
      </c>
      <c r="B484" s="2">
        <v>6510000</v>
      </c>
    </row>
    <row r="485" spans="1:2" x14ac:dyDescent="0.25">
      <c r="A485" s="13" t="s">
        <v>6</v>
      </c>
      <c r="B485" s="2">
        <v>6510000</v>
      </c>
    </row>
    <row r="486" spans="1:2" x14ac:dyDescent="0.25">
      <c r="A486" s="14" t="s">
        <v>673</v>
      </c>
      <c r="B486" s="2">
        <v>6510000</v>
      </c>
    </row>
    <row r="487" spans="1:2" x14ac:dyDescent="0.25">
      <c r="A487" s="10" t="s">
        <v>54</v>
      </c>
      <c r="B487" s="2">
        <v>70800</v>
      </c>
    </row>
    <row r="488" spans="1:2" x14ac:dyDescent="0.25">
      <c r="A488" s="11" t="s">
        <v>649</v>
      </c>
      <c r="B488" s="2">
        <v>17400</v>
      </c>
    </row>
    <row r="489" spans="1:2" x14ac:dyDescent="0.25">
      <c r="A489" s="13" t="s">
        <v>6</v>
      </c>
      <c r="B489" s="2">
        <v>17400</v>
      </c>
    </row>
    <row r="490" spans="1:2" x14ac:dyDescent="0.25">
      <c r="A490" s="14" t="s">
        <v>673</v>
      </c>
      <c r="B490" s="2">
        <v>17400</v>
      </c>
    </row>
    <row r="491" spans="1:2" x14ac:dyDescent="0.25">
      <c r="A491" s="11" t="s">
        <v>656</v>
      </c>
      <c r="B491" s="2">
        <v>2700</v>
      </c>
    </row>
    <row r="492" spans="1:2" x14ac:dyDescent="0.25">
      <c r="A492" s="13" t="s">
        <v>18</v>
      </c>
      <c r="B492" s="2">
        <v>2700</v>
      </c>
    </row>
    <row r="493" spans="1:2" x14ac:dyDescent="0.25">
      <c r="A493" s="14" t="s">
        <v>673</v>
      </c>
      <c r="B493" s="2">
        <v>2700</v>
      </c>
    </row>
    <row r="494" spans="1:2" x14ac:dyDescent="0.25">
      <c r="A494" s="11" t="s">
        <v>651</v>
      </c>
      <c r="B494" s="2">
        <v>8200</v>
      </c>
    </row>
    <row r="495" spans="1:2" x14ac:dyDescent="0.25">
      <c r="A495" s="13" t="s">
        <v>19</v>
      </c>
      <c r="B495" s="2">
        <v>8200</v>
      </c>
    </row>
    <row r="496" spans="1:2" x14ac:dyDescent="0.25">
      <c r="A496" s="14" t="s">
        <v>673</v>
      </c>
      <c r="B496" s="2">
        <v>8200</v>
      </c>
    </row>
    <row r="497" spans="1:2" x14ac:dyDescent="0.25">
      <c r="A497" s="11" t="s">
        <v>657</v>
      </c>
      <c r="B497" s="2">
        <v>12000</v>
      </c>
    </row>
    <row r="498" spans="1:2" x14ac:dyDescent="0.25">
      <c r="A498" s="13" t="s">
        <v>23</v>
      </c>
      <c r="B498" s="2">
        <v>12000</v>
      </c>
    </row>
    <row r="499" spans="1:2" x14ac:dyDescent="0.25">
      <c r="A499" s="14" t="s">
        <v>673</v>
      </c>
      <c r="B499" s="2">
        <v>12000</v>
      </c>
    </row>
    <row r="500" spans="1:2" x14ac:dyDescent="0.25">
      <c r="A500" s="11" t="s">
        <v>658</v>
      </c>
      <c r="B500" s="2">
        <v>6600</v>
      </c>
    </row>
    <row r="501" spans="1:2" x14ac:dyDescent="0.25">
      <c r="A501" s="13" t="s">
        <v>372</v>
      </c>
      <c r="B501" s="2">
        <v>6600</v>
      </c>
    </row>
    <row r="502" spans="1:2" x14ac:dyDescent="0.25">
      <c r="A502" s="14" t="s">
        <v>673</v>
      </c>
      <c r="B502" s="2">
        <v>6600</v>
      </c>
    </row>
    <row r="503" spans="1:2" x14ac:dyDescent="0.25">
      <c r="A503" s="11" t="s">
        <v>653</v>
      </c>
      <c r="B503" s="2">
        <v>2200</v>
      </c>
    </row>
    <row r="504" spans="1:2" x14ac:dyDescent="0.25">
      <c r="A504" s="13" t="s">
        <v>14</v>
      </c>
      <c r="B504" s="2">
        <v>2200</v>
      </c>
    </row>
    <row r="505" spans="1:2" x14ac:dyDescent="0.25">
      <c r="A505" s="14" t="s">
        <v>673</v>
      </c>
      <c r="B505" s="2">
        <v>2200</v>
      </c>
    </row>
    <row r="506" spans="1:2" x14ac:dyDescent="0.25">
      <c r="A506" s="11" t="s">
        <v>654</v>
      </c>
      <c r="B506" s="2">
        <v>4900</v>
      </c>
    </row>
    <row r="507" spans="1:2" x14ac:dyDescent="0.25">
      <c r="A507" s="13" t="s">
        <v>371</v>
      </c>
      <c r="B507" s="2">
        <v>4900</v>
      </c>
    </row>
    <row r="508" spans="1:2" x14ac:dyDescent="0.25">
      <c r="A508" s="14" t="s">
        <v>673</v>
      </c>
      <c r="B508" s="2">
        <v>4900</v>
      </c>
    </row>
    <row r="509" spans="1:2" x14ac:dyDescent="0.25">
      <c r="A509" s="11" t="s">
        <v>659</v>
      </c>
      <c r="B509" s="2">
        <v>16800</v>
      </c>
    </row>
    <row r="510" spans="1:2" x14ac:dyDescent="0.25">
      <c r="A510" s="13" t="s">
        <v>27</v>
      </c>
      <c r="B510" s="2">
        <v>16800</v>
      </c>
    </row>
    <row r="511" spans="1:2" x14ac:dyDescent="0.25">
      <c r="A511" s="14" t="s">
        <v>673</v>
      </c>
      <c r="B511" s="2">
        <v>16800</v>
      </c>
    </row>
    <row r="512" spans="1:2" x14ac:dyDescent="0.25">
      <c r="A512" s="10" t="s">
        <v>389</v>
      </c>
      <c r="B512" s="2">
        <v>4700</v>
      </c>
    </row>
    <row r="513" spans="1:2" x14ac:dyDescent="0.25">
      <c r="A513" s="11" t="s">
        <v>662</v>
      </c>
      <c r="B513" s="2">
        <v>4700</v>
      </c>
    </row>
    <row r="514" spans="1:2" x14ac:dyDescent="0.25">
      <c r="A514" s="13" t="s">
        <v>193</v>
      </c>
      <c r="B514" s="2">
        <v>4700</v>
      </c>
    </row>
    <row r="515" spans="1:2" x14ac:dyDescent="0.25">
      <c r="A515" s="14" t="s">
        <v>677</v>
      </c>
      <c r="B515" s="2">
        <v>4700</v>
      </c>
    </row>
    <row r="516" spans="1:2" x14ac:dyDescent="0.25">
      <c r="A516" s="10" t="s">
        <v>390</v>
      </c>
      <c r="B516" s="2">
        <v>50895</v>
      </c>
    </row>
    <row r="517" spans="1:2" x14ac:dyDescent="0.25">
      <c r="A517" s="11" t="s">
        <v>649</v>
      </c>
      <c r="B517" s="2">
        <v>15480</v>
      </c>
    </row>
    <row r="518" spans="1:2" x14ac:dyDescent="0.25">
      <c r="A518" s="13" t="s">
        <v>6</v>
      </c>
      <c r="B518" s="2">
        <v>15480</v>
      </c>
    </row>
    <row r="519" spans="1:2" x14ac:dyDescent="0.25">
      <c r="A519" s="14" t="s">
        <v>673</v>
      </c>
      <c r="B519" s="2">
        <v>15480</v>
      </c>
    </row>
    <row r="520" spans="1:2" x14ac:dyDescent="0.25">
      <c r="A520" s="11" t="s">
        <v>657</v>
      </c>
      <c r="B520" s="2">
        <v>5400</v>
      </c>
    </row>
    <row r="521" spans="1:2" x14ac:dyDescent="0.25">
      <c r="A521" s="13" t="s">
        <v>23</v>
      </c>
      <c r="B521" s="2">
        <v>5400</v>
      </c>
    </row>
    <row r="522" spans="1:2" x14ac:dyDescent="0.25">
      <c r="A522" s="14" t="s">
        <v>673</v>
      </c>
      <c r="B522" s="2">
        <v>5400</v>
      </c>
    </row>
    <row r="523" spans="1:2" x14ac:dyDescent="0.25">
      <c r="A523" s="11" t="s">
        <v>658</v>
      </c>
      <c r="B523" s="2">
        <v>7290</v>
      </c>
    </row>
    <row r="524" spans="1:2" x14ac:dyDescent="0.25">
      <c r="A524" s="13" t="s">
        <v>372</v>
      </c>
      <c r="B524" s="2">
        <v>7290</v>
      </c>
    </row>
    <row r="525" spans="1:2" x14ac:dyDescent="0.25">
      <c r="A525" s="14" t="s">
        <v>673</v>
      </c>
      <c r="B525" s="2">
        <v>7290</v>
      </c>
    </row>
    <row r="526" spans="1:2" x14ac:dyDescent="0.25">
      <c r="A526" s="11" t="s">
        <v>653</v>
      </c>
      <c r="B526" s="2">
        <v>14400</v>
      </c>
    </row>
    <row r="527" spans="1:2" x14ac:dyDescent="0.25">
      <c r="A527" s="13" t="s">
        <v>14</v>
      </c>
      <c r="B527" s="2">
        <v>14400</v>
      </c>
    </row>
    <row r="528" spans="1:2" x14ac:dyDescent="0.25">
      <c r="A528" s="14" t="s">
        <v>673</v>
      </c>
      <c r="B528" s="2">
        <v>14400</v>
      </c>
    </row>
    <row r="529" spans="1:2" x14ac:dyDescent="0.25">
      <c r="A529" s="11" t="s">
        <v>659</v>
      </c>
      <c r="B529" s="2">
        <v>8325</v>
      </c>
    </row>
    <row r="530" spans="1:2" x14ac:dyDescent="0.25">
      <c r="A530" s="13" t="s">
        <v>27</v>
      </c>
      <c r="B530" s="2">
        <v>8325</v>
      </c>
    </row>
    <row r="531" spans="1:2" x14ac:dyDescent="0.25">
      <c r="A531" s="14" t="s">
        <v>673</v>
      </c>
      <c r="B531" s="2">
        <v>8325</v>
      </c>
    </row>
    <row r="532" spans="1:2" x14ac:dyDescent="0.25">
      <c r="A532" s="10" t="s">
        <v>391</v>
      </c>
      <c r="B532" s="2">
        <v>9000</v>
      </c>
    </row>
    <row r="533" spans="1:2" x14ac:dyDescent="0.25">
      <c r="A533" s="11" t="s">
        <v>649</v>
      </c>
      <c r="B533" s="2">
        <v>3000</v>
      </c>
    </row>
    <row r="534" spans="1:2" x14ac:dyDescent="0.25">
      <c r="A534" s="13" t="s">
        <v>6</v>
      </c>
      <c r="B534" s="2">
        <v>3000</v>
      </c>
    </row>
    <row r="535" spans="1:2" x14ac:dyDescent="0.25">
      <c r="A535" s="14" t="s">
        <v>673</v>
      </c>
      <c r="B535" s="2">
        <v>3000</v>
      </c>
    </row>
    <row r="536" spans="1:2" x14ac:dyDescent="0.25">
      <c r="A536" s="11" t="s">
        <v>657</v>
      </c>
      <c r="B536" s="2">
        <v>3000</v>
      </c>
    </row>
    <row r="537" spans="1:2" x14ac:dyDescent="0.25">
      <c r="A537" s="13" t="s">
        <v>23</v>
      </c>
      <c r="B537" s="2">
        <v>3000</v>
      </c>
    </row>
    <row r="538" spans="1:2" x14ac:dyDescent="0.25">
      <c r="A538" s="14" t="s">
        <v>673</v>
      </c>
      <c r="B538" s="2">
        <v>3000</v>
      </c>
    </row>
    <row r="539" spans="1:2" x14ac:dyDescent="0.25">
      <c r="A539" s="11" t="s">
        <v>658</v>
      </c>
      <c r="B539" s="2">
        <v>3000</v>
      </c>
    </row>
    <row r="540" spans="1:2" x14ac:dyDescent="0.25">
      <c r="A540" s="13" t="s">
        <v>372</v>
      </c>
      <c r="B540" s="2">
        <v>3000</v>
      </c>
    </row>
    <row r="541" spans="1:2" x14ac:dyDescent="0.25">
      <c r="A541" s="14" t="s">
        <v>673</v>
      </c>
      <c r="B541" s="2">
        <v>3000</v>
      </c>
    </row>
    <row r="542" spans="1:2" x14ac:dyDescent="0.25">
      <c r="A542" s="10" t="s">
        <v>56</v>
      </c>
      <c r="B542" s="2">
        <v>350900</v>
      </c>
    </row>
    <row r="543" spans="1:2" x14ac:dyDescent="0.25">
      <c r="A543" s="11" t="s">
        <v>649</v>
      </c>
      <c r="B543" s="2">
        <v>350900</v>
      </c>
    </row>
    <row r="544" spans="1:2" x14ac:dyDescent="0.25">
      <c r="A544" s="13" t="s">
        <v>6</v>
      </c>
      <c r="B544" s="2">
        <v>350900</v>
      </c>
    </row>
    <row r="545" spans="1:2" x14ac:dyDescent="0.25">
      <c r="A545" s="14" t="s">
        <v>673</v>
      </c>
      <c r="B545" s="2">
        <v>350900</v>
      </c>
    </row>
    <row r="546" spans="1:2" x14ac:dyDescent="0.25">
      <c r="A546" s="10" t="s">
        <v>392</v>
      </c>
      <c r="B546" s="2">
        <v>605000</v>
      </c>
    </row>
    <row r="547" spans="1:2" x14ac:dyDescent="0.25">
      <c r="A547" s="11" t="s">
        <v>649</v>
      </c>
      <c r="B547" s="2">
        <v>314600</v>
      </c>
    </row>
    <row r="548" spans="1:2" x14ac:dyDescent="0.25">
      <c r="A548" s="13" t="s">
        <v>6</v>
      </c>
      <c r="B548" s="2">
        <v>314600</v>
      </c>
    </row>
    <row r="549" spans="1:2" x14ac:dyDescent="0.25">
      <c r="A549" s="14" t="s">
        <v>673</v>
      </c>
      <c r="B549" s="2">
        <v>314600</v>
      </c>
    </row>
    <row r="550" spans="1:2" x14ac:dyDescent="0.25">
      <c r="A550" s="11" t="s">
        <v>659</v>
      </c>
      <c r="B550" s="2">
        <v>290400</v>
      </c>
    </row>
    <row r="551" spans="1:2" x14ac:dyDescent="0.25">
      <c r="A551" s="13" t="s">
        <v>27</v>
      </c>
      <c r="B551" s="2">
        <v>290400</v>
      </c>
    </row>
    <row r="552" spans="1:2" x14ac:dyDescent="0.25">
      <c r="A552" s="14" t="s">
        <v>673</v>
      </c>
      <c r="B552" s="2">
        <v>290400</v>
      </c>
    </row>
    <row r="553" spans="1:2" x14ac:dyDescent="0.25">
      <c r="A553" s="10" t="s">
        <v>393</v>
      </c>
      <c r="B553" s="2">
        <v>27300</v>
      </c>
    </row>
    <row r="554" spans="1:2" x14ac:dyDescent="0.25">
      <c r="A554" s="11" t="s">
        <v>656</v>
      </c>
      <c r="B554" s="2">
        <v>27300</v>
      </c>
    </row>
    <row r="555" spans="1:2" x14ac:dyDescent="0.25">
      <c r="A555" s="13" t="s">
        <v>38</v>
      </c>
      <c r="B555" s="2">
        <v>27300</v>
      </c>
    </row>
    <row r="556" spans="1:2" x14ac:dyDescent="0.25">
      <c r="A556" s="14" t="s">
        <v>676</v>
      </c>
      <c r="B556" s="2">
        <v>27300</v>
      </c>
    </row>
    <row r="557" spans="1:2" x14ac:dyDescent="0.25">
      <c r="A557" s="10" t="s">
        <v>57</v>
      </c>
      <c r="B557" s="2">
        <v>1445580.1600000001</v>
      </c>
    </row>
    <row r="558" spans="1:2" x14ac:dyDescent="0.25">
      <c r="A558" s="11" t="s">
        <v>649</v>
      </c>
      <c r="B558" s="2">
        <v>597071.26</v>
      </c>
    </row>
    <row r="559" spans="1:2" x14ac:dyDescent="0.25">
      <c r="A559" s="13" t="s">
        <v>6</v>
      </c>
      <c r="B559" s="2">
        <v>597071.26</v>
      </c>
    </row>
    <row r="560" spans="1:2" x14ac:dyDescent="0.25">
      <c r="A560" s="14" t="s">
        <v>673</v>
      </c>
      <c r="B560" s="2">
        <v>597071.26</v>
      </c>
    </row>
    <row r="561" spans="1:2" x14ac:dyDescent="0.25">
      <c r="A561" s="11" t="s">
        <v>650</v>
      </c>
      <c r="B561" s="2">
        <v>38216.639999999999</v>
      </c>
    </row>
    <row r="562" spans="1:2" x14ac:dyDescent="0.25">
      <c r="A562" s="13" t="s">
        <v>7</v>
      </c>
      <c r="B562" s="2">
        <v>38216.639999999999</v>
      </c>
    </row>
    <row r="563" spans="1:2" x14ac:dyDescent="0.25">
      <c r="A563" s="14" t="s">
        <v>673</v>
      </c>
      <c r="B563" s="2">
        <v>38216.639999999999</v>
      </c>
    </row>
    <row r="564" spans="1:2" x14ac:dyDescent="0.25">
      <c r="A564" s="11" t="s">
        <v>656</v>
      </c>
      <c r="B564" s="2">
        <v>102702.39</v>
      </c>
    </row>
    <row r="565" spans="1:2" x14ac:dyDescent="0.25">
      <c r="A565" s="13" t="s">
        <v>18</v>
      </c>
      <c r="B565" s="2">
        <v>102702.39</v>
      </c>
    </row>
    <row r="566" spans="1:2" x14ac:dyDescent="0.25">
      <c r="A566" s="14" t="s">
        <v>673</v>
      </c>
      <c r="B566" s="2">
        <v>102702.39</v>
      </c>
    </row>
    <row r="567" spans="1:2" x14ac:dyDescent="0.25">
      <c r="A567" s="11" t="s">
        <v>651</v>
      </c>
      <c r="B567" s="2">
        <v>121554.79</v>
      </c>
    </row>
    <row r="568" spans="1:2" x14ac:dyDescent="0.25">
      <c r="A568" s="13" t="s">
        <v>19</v>
      </c>
      <c r="B568" s="2">
        <v>121554.79</v>
      </c>
    </row>
    <row r="569" spans="1:2" x14ac:dyDescent="0.25">
      <c r="A569" s="14" t="s">
        <v>673</v>
      </c>
      <c r="B569" s="2">
        <v>121554.79</v>
      </c>
    </row>
    <row r="570" spans="1:2" x14ac:dyDescent="0.25">
      <c r="A570" s="11" t="s">
        <v>657</v>
      </c>
      <c r="B570" s="2">
        <v>180304.52</v>
      </c>
    </row>
    <row r="571" spans="1:2" x14ac:dyDescent="0.25">
      <c r="A571" s="13" t="s">
        <v>23</v>
      </c>
      <c r="B571" s="2">
        <v>180304.52</v>
      </c>
    </row>
    <row r="572" spans="1:2" x14ac:dyDescent="0.25">
      <c r="A572" s="14" t="s">
        <v>673</v>
      </c>
      <c r="B572" s="2">
        <v>180304.52</v>
      </c>
    </row>
    <row r="573" spans="1:2" x14ac:dyDescent="0.25">
      <c r="A573" s="11" t="s">
        <v>652</v>
      </c>
      <c r="B573" s="2">
        <v>19583.849999999999</v>
      </c>
    </row>
    <row r="574" spans="1:2" x14ac:dyDescent="0.25">
      <c r="A574" s="13" t="s">
        <v>11</v>
      </c>
      <c r="B574" s="2">
        <v>19583.849999999999</v>
      </c>
    </row>
    <row r="575" spans="1:2" x14ac:dyDescent="0.25">
      <c r="A575" s="14" t="s">
        <v>673</v>
      </c>
      <c r="B575" s="2">
        <v>19583.849999999999</v>
      </c>
    </row>
    <row r="576" spans="1:2" x14ac:dyDescent="0.25">
      <c r="A576" s="11" t="s">
        <v>658</v>
      </c>
      <c r="B576" s="2">
        <v>170432.13</v>
      </c>
    </row>
    <row r="577" spans="1:2" x14ac:dyDescent="0.25">
      <c r="A577" s="13" t="s">
        <v>372</v>
      </c>
      <c r="B577" s="2">
        <v>170432.13</v>
      </c>
    </row>
    <row r="578" spans="1:2" x14ac:dyDescent="0.25">
      <c r="A578" s="14" t="s">
        <v>673</v>
      </c>
      <c r="B578" s="2">
        <v>170432.13</v>
      </c>
    </row>
    <row r="579" spans="1:2" x14ac:dyDescent="0.25">
      <c r="A579" s="11" t="s">
        <v>653</v>
      </c>
      <c r="B579" s="2">
        <v>30855</v>
      </c>
    </row>
    <row r="580" spans="1:2" x14ac:dyDescent="0.25">
      <c r="A580" s="13" t="s">
        <v>14</v>
      </c>
      <c r="B580" s="2">
        <v>30855</v>
      </c>
    </row>
    <row r="581" spans="1:2" x14ac:dyDescent="0.25">
      <c r="A581" s="14" t="s">
        <v>673</v>
      </c>
      <c r="B581" s="2">
        <v>30855</v>
      </c>
    </row>
    <row r="582" spans="1:2" x14ac:dyDescent="0.25">
      <c r="A582" s="11" t="s">
        <v>654</v>
      </c>
      <c r="B582" s="2">
        <v>62134.71</v>
      </c>
    </row>
    <row r="583" spans="1:2" x14ac:dyDescent="0.25">
      <c r="A583" s="13" t="s">
        <v>371</v>
      </c>
      <c r="B583" s="2">
        <v>62134.71</v>
      </c>
    </row>
    <row r="584" spans="1:2" x14ac:dyDescent="0.25">
      <c r="A584" s="14" t="s">
        <v>673</v>
      </c>
      <c r="B584" s="2">
        <v>62134.71</v>
      </c>
    </row>
    <row r="585" spans="1:2" x14ac:dyDescent="0.25">
      <c r="A585" s="11" t="s">
        <v>659</v>
      </c>
      <c r="B585" s="2">
        <v>122724.87</v>
      </c>
    </row>
    <row r="586" spans="1:2" x14ac:dyDescent="0.25">
      <c r="A586" s="13" t="s">
        <v>27</v>
      </c>
      <c r="B586" s="2">
        <v>122724.87</v>
      </c>
    </row>
    <row r="587" spans="1:2" x14ac:dyDescent="0.25">
      <c r="A587" s="14" t="s">
        <v>673</v>
      </c>
      <c r="B587" s="2">
        <v>122724.87</v>
      </c>
    </row>
    <row r="588" spans="1:2" x14ac:dyDescent="0.25">
      <c r="A588" s="10" t="s">
        <v>394</v>
      </c>
      <c r="B588" s="2">
        <v>3388</v>
      </c>
    </row>
    <row r="589" spans="1:2" x14ac:dyDescent="0.25">
      <c r="A589" s="11" t="s">
        <v>655</v>
      </c>
      <c r="B589" s="2">
        <v>3388</v>
      </c>
    </row>
    <row r="590" spans="1:2" x14ac:dyDescent="0.25">
      <c r="A590" s="13" t="s">
        <v>28</v>
      </c>
      <c r="B590" s="2">
        <v>3388</v>
      </c>
    </row>
    <row r="591" spans="1:2" x14ac:dyDescent="0.25">
      <c r="A591" s="14" t="s">
        <v>665</v>
      </c>
      <c r="B591" s="2">
        <v>3388</v>
      </c>
    </row>
    <row r="592" spans="1:2" x14ac:dyDescent="0.25">
      <c r="A592" s="10" t="s">
        <v>58</v>
      </c>
      <c r="B592" s="2">
        <v>1741497.08</v>
      </c>
    </row>
    <row r="593" spans="1:2" x14ac:dyDescent="0.25">
      <c r="A593" s="11" t="s">
        <v>648</v>
      </c>
      <c r="B593" s="2">
        <v>939845.54</v>
      </c>
    </row>
    <row r="594" spans="1:2" x14ac:dyDescent="0.25">
      <c r="A594" s="13" t="s">
        <v>4</v>
      </c>
      <c r="B594" s="2">
        <v>939845.54</v>
      </c>
    </row>
    <row r="595" spans="1:2" x14ac:dyDescent="0.25">
      <c r="A595" s="14" t="s">
        <v>665</v>
      </c>
      <c r="B595" s="2">
        <v>939845.54</v>
      </c>
    </row>
    <row r="596" spans="1:2" x14ac:dyDescent="0.25">
      <c r="A596" s="11" t="s">
        <v>663</v>
      </c>
      <c r="B596" s="2">
        <v>5564</v>
      </c>
    </row>
    <row r="597" spans="1:2" x14ac:dyDescent="0.25">
      <c r="A597" s="13" t="s">
        <v>5</v>
      </c>
      <c r="B597" s="2">
        <v>5564</v>
      </c>
    </row>
    <row r="598" spans="1:2" x14ac:dyDescent="0.25">
      <c r="A598" s="14" t="s">
        <v>665</v>
      </c>
      <c r="B598" s="2">
        <v>5564</v>
      </c>
    </row>
    <row r="599" spans="1:2" x14ac:dyDescent="0.25">
      <c r="A599" s="11" t="s">
        <v>661</v>
      </c>
      <c r="B599" s="2">
        <v>796087.54</v>
      </c>
    </row>
    <row r="600" spans="1:2" x14ac:dyDescent="0.25">
      <c r="A600" s="13" t="s">
        <v>48</v>
      </c>
      <c r="B600" s="2">
        <v>796087.54</v>
      </c>
    </row>
    <row r="601" spans="1:2" x14ac:dyDescent="0.25">
      <c r="A601" s="14" t="s">
        <v>665</v>
      </c>
      <c r="B601" s="2">
        <v>796087.54</v>
      </c>
    </row>
    <row r="602" spans="1:2" x14ac:dyDescent="0.25">
      <c r="A602" s="10" t="s">
        <v>62</v>
      </c>
      <c r="B602" s="2">
        <v>27834.239999999998</v>
      </c>
    </row>
    <row r="603" spans="1:2" x14ac:dyDescent="0.25">
      <c r="A603" s="11" t="s">
        <v>649</v>
      </c>
      <c r="B603" s="2">
        <v>11144.71</v>
      </c>
    </row>
    <row r="604" spans="1:2" x14ac:dyDescent="0.25">
      <c r="A604" s="13" t="s">
        <v>6</v>
      </c>
      <c r="B604" s="2">
        <v>11144.71</v>
      </c>
    </row>
    <row r="605" spans="1:2" x14ac:dyDescent="0.25">
      <c r="A605" s="14" t="s">
        <v>673</v>
      </c>
      <c r="B605" s="2">
        <v>11144.71</v>
      </c>
    </row>
    <row r="606" spans="1:2" x14ac:dyDescent="0.25">
      <c r="A606" s="11" t="s">
        <v>651</v>
      </c>
      <c r="B606" s="2">
        <v>5678.53</v>
      </c>
    </row>
    <row r="607" spans="1:2" x14ac:dyDescent="0.25">
      <c r="A607" s="13" t="s">
        <v>19</v>
      </c>
      <c r="B607" s="2">
        <v>5678.53</v>
      </c>
    </row>
    <row r="608" spans="1:2" x14ac:dyDescent="0.25">
      <c r="A608" s="14" t="s">
        <v>673</v>
      </c>
      <c r="B608" s="2">
        <v>5678.53</v>
      </c>
    </row>
    <row r="609" spans="1:2" x14ac:dyDescent="0.25">
      <c r="A609" s="11" t="s">
        <v>658</v>
      </c>
      <c r="B609" s="2">
        <v>5505.5</v>
      </c>
    </row>
    <row r="610" spans="1:2" x14ac:dyDescent="0.25">
      <c r="A610" s="13" t="s">
        <v>372</v>
      </c>
      <c r="B610" s="2">
        <v>5505.5</v>
      </c>
    </row>
    <row r="611" spans="1:2" x14ac:dyDescent="0.25">
      <c r="A611" s="14" t="s">
        <v>673</v>
      </c>
      <c r="B611" s="2">
        <v>5505.5</v>
      </c>
    </row>
    <row r="612" spans="1:2" x14ac:dyDescent="0.25">
      <c r="A612" s="11" t="s">
        <v>654</v>
      </c>
      <c r="B612" s="2">
        <v>5505.5</v>
      </c>
    </row>
    <row r="613" spans="1:2" x14ac:dyDescent="0.25">
      <c r="A613" s="13" t="s">
        <v>371</v>
      </c>
      <c r="B613" s="2">
        <v>5505.5</v>
      </c>
    </row>
    <row r="614" spans="1:2" x14ac:dyDescent="0.25">
      <c r="A614" s="14" t="s">
        <v>673</v>
      </c>
      <c r="B614" s="2">
        <v>5505.5</v>
      </c>
    </row>
    <row r="615" spans="1:2" x14ac:dyDescent="0.25">
      <c r="A615" s="10" t="s">
        <v>395</v>
      </c>
      <c r="B615" s="2">
        <v>29388.48</v>
      </c>
    </row>
    <row r="616" spans="1:2" x14ac:dyDescent="0.25">
      <c r="A616" s="11" t="s">
        <v>649</v>
      </c>
      <c r="B616" s="2">
        <v>18585.599999999999</v>
      </c>
    </row>
    <row r="617" spans="1:2" x14ac:dyDescent="0.25">
      <c r="A617" s="13" t="s">
        <v>6</v>
      </c>
      <c r="B617" s="2">
        <v>18585.599999999999</v>
      </c>
    </row>
    <row r="618" spans="1:2" x14ac:dyDescent="0.25">
      <c r="A618" s="14" t="s">
        <v>673</v>
      </c>
      <c r="B618" s="2">
        <v>18585.599999999999</v>
      </c>
    </row>
    <row r="619" spans="1:2" x14ac:dyDescent="0.25">
      <c r="A619" s="11" t="s">
        <v>658</v>
      </c>
      <c r="B619" s="2">
        <v>7666.56</v>
      </c>
    </row>
    <row r="620" spans="1:2" x14ac:dyDescent="0.25">
      <c r="A620" s="13" t="s">
        <v>372</v>
      </c>
      <c r="B620" s="2">
        <v>7666.56</v>
      </c>
    </row>
    <row r="621" spans="1:2" x14ac:dyDescent="0.25">
      <c r="A621" s="14" t="s">
        <v>673</v>
      </c>
      <c r="B621" s="2">
        <v>7666.56</v>
      </c>
    </row>
    <row r="622" spans="1:2" x14ac:dyDescent="0.25">
      <c r="A622" s="11" t="s">
        <v>660</v>
      </c>
      <c r="B622" s="2">
        <v>3136.32</v>
      </c>
    </row>
    <row r="623" spans="1:2" x14ac:dyDescent="0.25">
      <c r="A623" s="13" t="s">
        <v>20</v>
      </c>
      <c r="B623" s="2">
        <v>3136.32</v>
      </c>
    </row>
    <row r="624" spans="1:2" x14ac:dyDescent="0.25">
      <c r="A624" s="14" t="s">
        <v>673</v>
      </c>
      <c r="B624" s="2">
        <v>3136.32</v>
      </c>
    </row>
    <row r="625" spans="1:2" x14ac:dyDescent="0.25">
      <c r="A625" s="10" t="s">
        <v>396</v>
      </c>
      <c r="B625" s="2">
        <v>3400</v>
      </c>
    </row>
    <row r="626" spans="1:2" x14ac:dyDescent="0.25">
      <c r="A626" s="11" t="s">
        <v>654</v>
      </c>
      <c r="B626" s="2">
        <v>3400</v>
      </c>
    </row>
    <row r="627" spans="1:2" x14ac:dyDescent="0.25">
      <c r="A627" s="13" t="s">
        <v>371</v>
      </c>
      <c r="B627" s="2">
        <v>3400</v>
      </c>
    </row>
    <row r="628" spans="1:2" x14ac:dyDescent="0.25">
      <c r="A628" s="14" t="s">
        <v>665</v>
      </c>
      <c r="B628" s="2">
        <v>3400</v>
      </c>
    </row>
    <row r="629" spans="1:2" x14ac:dyDescent="0.25">
      <c r="A629" s="10" t="s">
        <v>64</v>
      </c>
      <c r="B629" s="2">
        <v>308544</v>
      </c>
    </row>
    <row r="630" spans="1:2" x14ac:dyDescent="0.25">
      <c r="A630" s="11" t="s">
        <v>649</v>
      </c>
      <c r="B630" s="2">
        <v>87520</v>
      </c>
    </row>
    <row r="631" spans="1:2" x14ac:dyDescent="0.25">
      <c r="A631" s="13" t="s">
        <v>6</v>
      </c>
      <c r="B631" s="2">
        <v>87520</v>
      </c>
    </row>
    <row r="632" spans="1:2" x14ac:dyDescent="0.25">
      <c r="A632" s="14" t="s">
        <v>673</v>
      </c>
      <c r="B632" s="2">
        <v>87520</v>
      </c>
    </row>
    <row r="633" spans="1:2" x14ac:dyDescent="0.25">
      <c r="A633" s="11" t="s">
        <v>651</v>
      </c>
      <c r="B633" s="2">
        <v>43776</v>
      </c>
    </row>
    <row r="634" spans="1:2" x14ac:dyDescent="0.25">
      <c r="A634" s="13" t="s">
        <v>19</v>
      </c>
      <c r="B634" s="2">
        <v>43776</v>
      </c>
    </row>
    <row r="635" spans="1:2" x14ac:dyDescent="0.25">
      <c r="A635" s="14" t="s">
        <v>673</v>
      </c>
      <c r="B635" s="2">
        <v>43776</v>
      </c>
    </row>
    <row r="636" spans="1:2" x14ac:dyDescent="0.25">
      <c r="A636" s="11" t="s">
        <v>657</v>
      </c>
      <c r="B636" s="2">
        <v>44160</v>
      </c>
    </row>
    <row r="637" spans="1:2" x14ac:dyDescent="0.25">
      <c r="A637" s="13" t="s">
        <v>23</v>
      </c>
      <c r="B637" s="2">
        <v>44160</v>
      </c>
    </row>
    <row r="638" spans="1:2" x14ac:dyDescent="0.25">
      <c r="A638" s="14" t="s">
        <v>673</v>
      </c>
      <c r="B638" s="2">
        <v>44160</v>
      </c>
    </row>
    <row r="639" spans="1:2" x14ac:dyDescent="0.25">
      <c r="A639" s="11" t="s">
        <v>658</v>
      </c>
      <c r="B639" s="2">
        <v>44800</v>
      </c>
    </row>
    <row r="640" spans="1:2" x14ac:dyDescent="0.25">
      <c r="A640" s="13" t="s">
        <v>372</v>
      </c>
      <c r="B640" s="2">
        <v>44800</v>
      </c>
    </row>
    <row r="641" spans="1:2" x14ac:dyDescent="0.25">
      <c r="A641" s="14" t="s">
        <v>673</v>
      </c>
      <c r="B641" s="2">
        <v>44800</v>
      </c>
    </row>
    <row r="642" spans="1:2" x14ac:dyDescent="0.25">
      <c r="A642" s="11" t="s">
        <v>654</v>
      </c>
      <c r="B642" s="2">
        <v>43904</v>
      </c>
    </row>
    <row r="643" spans="1:2" x14ac:dyDescent="0.25">
      <c r="A643" s="13" t="s">
        <v>371</v>
      </c>
      <c r="B643" s="2">
        <v>43904</v>
      </c>
    </row>
    <row r="644" spans="1:2" x14ac:dyDescent="0.25">
      <c r="A644" s="14" t="s">
        <v>673</v>
      </c>
      <c r="B644" s="2">
        <v>43904</v>
      </c>
    </row>
    <row r="645" spans="1:2" x14ac:dyDescent="0.25">
      <c r="A645" s="11" t="s">
        <v>659</v>
      </c>
      <c r="B645" s="2">
        <v>44384</v>
      </c>
    </row>
    <row r="646" spans="1:2" x14ac:dyDescent="0.25">
      <c r="A646" s="13" t="s">
        <v>27</v>
      </c>
      <c r="B646" s="2">
        <v>44384</v>
      </c>
    </row>
    <row r="647" spans="1:2" x14ac:dyDescent="0.25">
      <c r="A647" s="14" t="s">
        <v>673</v>
      </c>
      <c r="B647" s="2">
        <v>44384</v>
      </c>
    </row>
    <row r="648" spans="1:2" x14ac:dyDescent="0.25">
      <c r="A648" s="10" t="s">
        <v>65</v>
      </c>
      <c r="B648" s="2">
        <v>591.5</v>
      </c>
    </row>
    <row r="649" spans="1:2" x14ac:dyDescent="0.25">
      <c r="A649" s="11" t="s">
        <v>660</v>
      </c>
      <c r="B649" s="2">
        <v>591.5</v>
      </c>
    </row>
    <row r="650" spans="1:2" x14ac:dyDescent="0.25">
      <c r="A650" s="13" t="s">
        <v>29</v>
      </c>
      <c r="B650" s="2">
        <v>591.5</v>
      </c>
    </row>
    <row r="651" spans="1:2" x14ac:dyDescent="0.25">
      <c r="A651" s="14" t="s">
        <v>678</v>
      </c>
      <c r="B651" s="2">
        <v>591.5</v>
      </c>
    </row>
    <row r="652" spans="1:2" x14ac:dyDescent="0.25">
      <c r="A652" s="10" t="s">
        <v>66</v>
      </c>
      <c r="B652" s="2">
        <v>19272</v>
      </c>
    </row>
    <row r="653" spans="1:2" x14ac:dyDescent="0.25">
      <c r="A653" s="11" t="s">
        <v>649</v>
      </c>
      <c r="B653" s="2">
        <v>5440</v>
      </c>
    </row>
    <row r="654" spans="1:2" x14ac:dyDescent="0.25">
      <c r="A654" s="13" t="s">
        <v>6</v>
      </c>
      <c r="B654" s="2">
        <v>5440</v>
      </c>
    </row>
    <row r="655" spans="1:2" x14ac:dyDescent="0.25">
      <c r="A655" s="14" t="s">
        <v>673</v>
      </c>
      <c r="B655" s="2">
        <v>5440</v>
      </c>
    </row>
    <row r="656" spans="1:2" x14ac:dyDescent="0.25">
      <c r="A656" s="11" t="s">
        <v>651</v>
      </c>
      <c r="B656" s="2">
        <v>2736</v>
      </c>
    </row>
    <row r="657" spans="1:2" x14ac:dyDescent="0.25">
      <c r="A657" s="13" t="s">
        <v>19</v>
      </c>
      <c r="B657" s="2">
        <v>2736</v>
      </c>
    </row>
    <row r="658" spans="1:2" x14ac:dyDescent="0.25">
      <c r="A658" s="14" t="s">
        <v>673</v>
      </c>
      <c r="B658" s="2">
        <v>2736</v>
      </c>
    </row>
    <row r="659" spans="1:2" x14ac:dyDescent="0.25">
      <c r="A659" s="11" t="s">
        <v>657</v>
      </c>
      <c r="B659" s="2">
        <v>2760</v>
      </c>
    </row>
    <row r="660" spans="1:2" x14ac:dyDescent="0.25">
      <c r="A660" s="13" t="s">
        <v>23</v>
      </c>
      <c r="B660" s="2">
        <v>2760</v>
      </c>
    </row>
    <row r="661" spans="1:2" x14ac:dyDescent="0.25">
      <c r="A661" s="14" t="s">
        <v>673</v>
      </c>
      <c r="B661" s="2">
        <v>2760</v>
      </c>
    </row>
    <row r="662" spans="1:2" x14ac:dyDescent="0.25">
      <c r="A662" s="11" t="s">
        <v>658</v>
      </c>
      <c r="B662" s="2">
        <v>2800</v>
      </c>
    </row>
    <row r="663" spans="1:2" x14ac:dyDescent="0.25">
      <c r="A663" s="13" t="s">
        <v>372</v>
      </c>
      <c r="B663" s="2">
        <v>2800</v>
      </c>
    </row>
    <row r="664" spans="1:2" x14ac:dyDescent="0.25">
      <c r="A664" s="14" t="s">
        <v>673</v>
      </c>
      <c r="B664" s="2">
        <v>2800</v>
      </c>
    </row>
    <row r="665" spans="1:2" x14ac:dyDescent="0.25">
      <c r="A665" s="11" t="s">
        <v>654</v>
      </c>
      <c r="B665" s="2">
        <v>2800</v>
      </c>
    </row>
    <row r="666" spans="1:2" x14ac:dyDescent="0.25">
      <c r="A666" s="13" t="s">
        <v>371</v>
      </c>
      <c r="B666" s="2">
        <v>2800</v>
      </c>
    </row>
    <row r="667" spans="1:2" x14ac:dyDescent="0.25">
      <c r="A667" s="14" t="s">
        <v>673</v>
      </c>
      <c r="B667" s="2">
        <v>2800</v>
      </c>
    </row>
    <row r="668" spans="1:2" x14ac:dyDescent="0.25">
      <c r="A668" s="11" t="s">
        <v>659</v>
      </c>
      <c r="B668" s="2">
        <v>2736</v>
      </c>
    </row>
    <row r="669" spans="1:2" x14ac:dyDescent="0.25">
      <c r="A669" s="13" t="s">
        <v>27</v>
      </c>
      <c r="B669" s="2">
        <v>2736</v>
      </c>
    </row>
    <row r="670" spans="1:2" x14ac:dyDescent="0.25">
      <c r="A670" s="14" t="s">
        <v>673</v>
      </c>
      <c r="B670" s="2">
        <v>2736</v>
      </c>
    </row>
    <row r="671" spans="1:2" x14ac:dyDescent="0.25">
      <c r="A671" s="10" t="s">
        <v>397</v>
      </c>
      <c r="B671" s="2">
        <v>638300</v>
      </c>
    </row>
    <row r="672" spans="1:2" x14ac:dyDescent="0.25">
      <c r="A672" s="11" t="s">
        <v>649</v>
      </c>
      <c r="B672" s="2">
        <v>108500</v>
      </c>
    </row>
    <row r="673" spans="1:2" x14ac:dyDescent="0.25">
      <c r="A673" s="13" t="s">
        <v>6</v>
      </c>
      <c r="B673" s="2">
        <v>108500</v>
      </c>
    </row>
    <row r="674" spans="1:2" x14ac:dyDescent="0.25">
      <c r="A674" s="14" t="s">
        <v>673</v>
      </c>
      <c r="B674" s="2">
        <v>108500</v>
      </c>
    </row>
    <row r="675" spans="1:2" x14ac:dyDescent="0.25">
      <c r="A675" s="11" t="s">
        <v>656</v>
      </c>
      <c r="B675" s="2">
        <v>75100</v>
      </c>
    </row>
    <row r="676" spans="1:2" x14ac:dyDescent="0.25">
      <c r="A676" s="13" t="s">
        <v>18</v>
      </c>
      <c r="B676" s="2">
        <v>75100</v>
      </c>
    </row>
    <row r="677" spans="1:2" x14ac:dyDescent="0.25">
      <c r="A677" s="14" t="s">
        <v>673</v>
      </c>
      <c r="B677" s="2">
        <v>75100</v>
      </c>
    </row>
    <row r="678" spans="1:2" x14ac:dyDescent="0.25">
      <c r="A678" s="11" t="s">
        <v>651</v>
      </c>
      <c r="B678" s="2">
        <v>75000</v>
      </c>
    </row>
    <row r="679" spans="1:2" x14ac:dyDescent="0.25">
      <c r="A679" s="13" t="s">
        <v>19</v>
      </c>
      <c r="B679" s="2">
        <v>75000</v>
      </c>
    </row>
    <row r="680" spans="1:2" x14ac:dyDescent="0.25">
      <c r="A680" s="14" t="s">
        <v>673</v>
      </c>
      <c r="B680" s="2">
        <v>75000</v>
      </c>
    </row>
    <row r="681" spans="1:2" x14ac:dyDescent="0.25">
      <c r="A681" s="11" t="s">
        <v>657</v>
      </c>
      <c r="B681" s="2">
        <v>32000</v>
      </c>
    </row>
    <row r="682" spans="1:2" x14ac:dyDescent="0.25">
      <c r="A682" s="13" t="s">
        <v>23</v>
      </c>
      <c r="B682" s="2">
        <v>32000</v>
      </c>
    </row>
    <row r="683" spans="1:2" x14ac:dyDescent="0.25">
      <c r="A683" s="14" t="s">
        <v>673</v>
      </c>
      <c r="B683" s="2">
        <v>32000</v>
      </c>
    </row>
    <row r="684" spans="1:2" x14ac:dyDescent="0.25">
      <c r="A684" s="11" t="s">
        <v>652</v>
      </c>
      <c r="B684" s="2">
        <v>15000</v>
      </c>
    </row>
    <row r="685" spans="1:2" x14ac:dyDescent="0.25">
      <c r="A685" s="13" t="s">
        <v>11</v>
      </c>
      <c r="B685" s="2">
        <v>15000</v>
      </c>
    </row>
    <row r="686" spans="1:2" x14ac:dyDescent="0.25">
      <c r="A686" s="14" t="s">
        <v>673</v>
      </c>
      <c r="B686" s="2">
        <v>15000</v>
      </c>
    </row>
    <row r="687" spans="1:2" x14ac:dyDescent="0.25">
      <c r="A687" s="11" t="s">
        <v>658</v>
      </c>
      <c r="B687" s="2">
        <v>20500</v>
      </c>
    </row>
    <row r="688" spans="1:2" x14ac:dyDescent="0.25">
      <c r="A688" s="13" t="s">
        <v>372</v>
      </c>
      <c r="B688" s="2">
        <v>20500</v>
      </c>
    </row>
    <row r="689" spans="1:2" x14ac:dyDescent="0.25">
      <c r="A689" s="14" t="s">
        <v>673</v>
      </c>
      <c r="B689" s="2">
        <v>20500</v>
      </c>
    </row>
    <row r="690" spans="1:2" x14ac:dyDescent="0.25">
      <c r="A690" s="11" t="s">
        <v>653</v>
      </c>
      <c r="B690" s="2">
        <v>68200</v>
      </c>
    </row>
    <row r="691" spans="1:2" x14ac:dyDescent="0.25">
      <c r="A691" s="13" t="s">
        <v>14</v>
      </c>
      <c r="B691" s="2">
        <v>68200</v>
      </c>
    </row>
    <row r="692" spans="1:2" x14ac:dyDescent="0.25">
      <c r="A692" s="14" t="s">
        <v>673</v>
      </c>
      <c r="B692" s="2">
        <v>68200</v>
      </c>
    </row>
    <row r="693" spans="1:2" x14ac:dyDescent="0.25">
      <c r="A693" s="11" t="s">
        <v>654</v>
      </c>
      <c r="B693" s="2">
        <v>27000</v>
      </c>
    </row>
    <row r="694" spans="1:2" x14ac:dyDescent="0.25">
      <c r="A694" s="13" t="s">
        <v>371</v>
      </c>
      <c r="B694" s="2">
        <v>27000</v>
      </c>
    </row>
    <row r="695" spans="1:2" x14ac:dyDescent="0.25">
      <c r="A695" s="14" t="s">
        <v>673</v>
      </c>
      <c r="B695" s="2">
        <v>27000</v>
      </c>
    </row>
    <row r="696" spans="1:2" x14ac:dyDescent="0.25">
      <c r="A696" s="11" t="s">
        <v>659</v>
      </c>
      <c r="B696" s="2">
        <v>210500</v>
      </c>
    </row>
    <row r="697" spans="1:2" x14ac:dyDescent="0.25">
      <c r="A697" s="13" t="s">
        <v>27</v>
      </c>
      <c r="B697" s="2">
        <v>210500</v>
      </c>
    </row>
    <row r="698" spans="1:2" x14ac:dyDescent="0.25">
      <c r="A698" s="14" t="s">
        <v>673</v>
      </c>
      <c r="B698" s="2">
        <v>210500</v>
      </c>
    </row>
    <row r="699" spans="1:2" x14ac:dyDescent="0.25">
      <c r="A699" s="11" t="s">
        <v>660</v>
      </c>
      <c r="B699" s="2">
        <v>6500</v>
      </c>
    </row>
    <row r="700" spans="1:2" x14ac:dyDescent="0.25">
      <c r="A700" s="13" t="s">
        <v>20</v>
      </c>
      <c r="B700" s="2">
        <v>6500</v>
      </c>
    </row>
    <row r="701" spans="1:2" x14ac:dyDescent="0.25">
      <c r="A701" s="14" t="s">
        <v>673</v>
      </c>
      <c r="B701" s="2">
        <v>6500</v>
      </c>
    </row>
    <row r="702" spans="1:2" x14ac:dyDescent="0.25">
      <c r="A702" s="10" t="s">
        <v>398</v>
      </c>
      <c r="B702" s="2">
        <v>15200</v>
      </c>
    </row>
    <row r="703" spans="1:2" x14ac:dyDescent="0.25">
      <c r="A703" s="11" t="s">
        <v>649</v>
      </c>
      <c r="B703" s="2">
        <v>6600</v>
      </c>
    </row>
    <row r="704" spans="1:2" x14ac:dyDescent="0.25">
      <c r="A704" s="13" t="s">
        <v>6</v>
      </c>
      <c r="B704" s="2">
        <v>6600</v>
      </c>
    </row>
    <row r="705" spans="1:2" x14ac:dyDescent="0.25">
      <c r="A705" s="14" t="s">
        <v>673</v>
      </c>
      <c r="B705" s="2">
        <v>6600</v>
      </c>
    </row>
    <row r="706" spans="1:2" x14ac:dyDescent="0.25">
      <c r="A706" s="11" t="s">
        <v>657</v>
      </c>
      <c r="B706" s="2">
        <v>4400</v>
      </c>
    </row>
    <row r="707" spans="1:2" x14ac:dyDescent="0.25">
      <c r="A707" s="13" t="s">
        <v>23</v>
      </c>
      <c r="B707" s="2">
        <v>4400</v>
      </c>
    </row>
    <row r="708" spans="1:2" x14ac:dyDescent="0.25">
      <c r="A708" s="14" t="s">
        <v>673</v>
      </c>
      <c r="B708" s="2">
        <v>4400</v>
      </c>
    </row>
    <row r="709" spans="1:2" x14ac:dyDescent="0.25">
      <c r="A709" s="11" t="s">
        <v>659</v>
      </c>
      <c r="B709" s="2">
        <v>2200</v>
      </c>
    </row>
    <row r="710" spans="1:2" x14ac:dyDescent="0.25">
      <c r="A710" s="13" t="s">
        <v>27</v>
      </c>
      <c r="B710" s="2">
        <v>2200</v>
      </c>
    </row>
    <row r="711" spans="1:2" x14ac:dyDescent="0.25">
      <c r="A711" s="14" t="s">
        <v>673</v>
      </c>
      <c r="B711" s="2">
        <v>2200</v>
      </c>
    </row>
    <row r="712" spans="1:2" x14ac:dyDescent="0.25">
      <c r="A712" s="11" t="s">
        <v>660</v>
      </c>
      <c r="B712" s="2">
        <v>2000</v>
      </c>
    </row>
    <row r="713" spans="1:2" x14ac:dyDescent="0.25">
      <c r="A713" s="13" t="s">
        <v>20</v>
      </c>
      <c r="B713" s="2">
        <v>2000</v>
      </c>
    </row>
    <row r="714" spans="1:2" x14ac:dyDescent="0.25">
      <c r="A714" s="14" t="s">
        <v>673</v>
      </c>
      <c r="B714" s="2">
        <v>2000</v>
      </c>
    </row>
    <row r="715" spans="1:2" x14ac:dyDescent="0.25">
      <c r="A715" s="10" t="s">
        <v>67</v>
      </c>
      <c r="B715" s="2">
        <v>1210000</v>
      </c>
    </row>
    <row r="716" spans="1:2" x14ac:dyDescent="0.25">
      <c r="A716" s="11" t="s">
        <v>649</v>
      </c>
      <c r="B716" s="2">
        <v>1210000</v>
      </c>
    </row>
    <row r="717" spans="1:2" x14ac:dyDescent="0.25">
      <c r="A717" s="13" t="s">
        <v>6</v>
      </c>
      <c r="B717" s="2">
        <v>1210000</v>
      </c>
    </row>
    <row r="718" spans="1:2" x14ac:dyDescent="0.25">
      <c r="A718" s="14" t="s">
        <v>673</v>
      </c>
      <c r="B718" s="2">
        <v>1210000</v>
      </c>
    </row>
    <row r="719" spans="1:2" x14ac:dyDescent="0.25">
      <c r="A719" s="10" t="s">
        <v>68</v>
      </c>
      <c r="B719" s="2">
        <v>99200</v>
      </c>
    </row>
    <row r="720" spans="1:2" x14ac:dyDescent="0.25">
      <c r="A720" s="11" t="s">
        <v>649</v>
      </c>
      <c r="B720" s="2">
        <v>99200</v>
      </c>
    </row>
    <row r="721" spans="1:2" x14ac:dyDescent="0.25">
      <c r="A721" s="13" t="s">
        <v>6</v>
      </c>
      <c r="B721" s="2">
        <v>99200</v>
      </c>
    </row>
    <row r="722" spans="1:2" x14ac:dyDescent="0.25">
      <c r="A722" s="14" t="s">
        <v>673</v>
      </c>
      <c r="B722" s="2">
        <v>99200</v>
      </c>
    </row>
    <row r="723" spans="1:2" x14ac:dyDescent="0.25">
      <c r="A723" s="10" t="s">
        <v>399</v>
      </c>
      <c r="B723" s="2">
        <v>165750</v>
      </c>
    </row>
    <row r="724" spans="1:2" x14ac:dyDescent="0.25">
      <c r="A724" s="11" t="s">
        <v>649</v>
      </c>
      <c r="B724" s="2">
        <v>110500</v>
      </c>
    </row>
    <row r="725" spans="1:2" x14ac:dyDescent="0.25">
      <c r="A725" s="13" t="s">
        <v>6</v>
      </c>
      <c r="B725" s="2">
        <v>110500</v>
      </c>
    </row>
    <row r="726" spans="1:2" x14ac:dyDescent="0.25">
      <c r="A726" s="14" t="s">
        <v>673</v>
      </c>
      <c r="B726" s="2">
        <v>110500</v>
      </c>
    </row>
    <row r="727" spans="1:2" x14ac:dyDescent="0.25">
      <c r="A727" s="11" t="s">
        <v>651</v>
      </c>
      <c r="B727" s="2">
        <v>27625</v>
      </c>
    </row>
    <row r="728" spans="1:2" x14ac:dyDescent="0.25">
      <c r="A728" s="13" t="s">
        <v>19</v>
      </c>
      <c r="B728" s="2">
        <v>27625</v>
      </c>
    </row>
    <row r="729" spans="1:2" x14ac:dyDescent="0.25">
      <c r="A729" s="14" t="s">
        <v>673</v>
      </c>
      <c r="B729" s="2">
        <v>27625</v>
      </c>
    </row>
    <row r="730" spans="1:2" x14ac:dyDescent="0.25">
      <c r="A730" s="11" t="s">
        <v>658</v>
      </c>
      <c r="B730" s="2">
        <v>27625</v>
      </c>
    </row>
    <row r="731" spans="1:2" x14ac:dyDescent="0.25">
      <c r="A731" s="13" t="s">
        <v>372</v>
      </c>
      <c r="B731" s="2">
        <v>27625</v>
      </c>
    </row>
    <row r="732" spans="1:2" x14ac:dyDescent="0.25">
      <c r="A732" s="14" t="s">
        <v>673</v>
      </c>
      <c r="B732" s="2">
        <v>27625</v>
      </c>
    </row>
    <row r="733" spans="1:2" x14ac:dyDescent="0.25">
      <c r="A733" s="10" t="s">
        <v>70</v>
      </c>
      <c r="B733" s="2">
        <v>56000</v>
      </c>
    </row>
    <row r="734" spans="1:2" x14ac:dyDescent="0.25">
      <c r="A734" s="11" t="s">
        <v>659</v>
      </c>
      <c r="B734" s="2">
        <v>56000</v>
      </c>
    </row>
    <row r="735" spans="1:2" x14ac:dyDescent="0.25">
      <c r="A735" s="13" t="s">
        <v>27</v>
      </c>
      <c r="B735" s="2">
        <v>56000</v>
      </c>
    </row>
    <row r="736" spans="1:2" x14ac:dyDescent="0.25">
      <c r="A736" s="14" t="s">
        <v>665</v>
      </c>
      <c r="B736" s="2">
        <v>56000</v>
      </c>
    </row>
    <row r="737" spans="1:2" x14ac:dyDescent="0.25">
      <c r="A737" s="10" t="s">
        <v>71</v>
      </c>
      <c r="B737" s="2">
        <v>18000</v>
      </c>
    </row>
    <row r="738" spans="1:2" x14ac:dyDescent="0.25">
      <c r="A738" s="11" t="s">
        <v>659</v>
      </c>
      <c r="B738" s="2">
        <v>18000</v>
      </c>
    </row>
    <row r="739" spans="1:2" x14ac:dyDescent="0.25">
      <c r="A739" s="13" t="s">
        <v>27</v>
      </c>
      <c r="B739" s="2">
        <v>18000</v>
      </c>
    </row>
    <row r="740" spans="1:2" x14ac:dyDescent="0.25">
      <c r="A740" s="14" t="s">
        <v>665</v>
      </c>
      <c r="B740" s="2">
        <v>18000</v>
      </c>
    </row>
    <row r="741" spans="1:2" x14ac:dyDescent="0.25">
      <c r="A741" s="10" t="s">
        <v>400</v>
      </c>
      <c r="B741" s="2">
        <v>10000</v>
      </c>
    </row>
    <row r="742" spans="1:2" x14ac:dyDescent="0.25">
      <c r="A742" s="11" t="s">
        <v>659</v>
      </c>
      <c r="B742" s="2">
        <v>10000</v>
      </c>
    </row>
    <row r="743" spans="1:2" x14ac:dyDescent="0.25">
      <c r="A743" s="13" t="s">
        <v>27</v>
      </c>
      <c r="B743" s="2">
        <v>10000</v>
      </c>
    </row>
    <row r="744" spans="1:2" x14ac:dyDescent="0.25">
      <c r="A744" s="14" t="s">
        <v>665</v>
      </c>
      <c r="B744" s="2">
        <v>10000</v>
      </c>
    </row>
    <row r="745" spans="1:2" x14ac:dyDescent="0.25">
      <c r="A745" s="10" t="s">
        <v>73</v>
      </c>
      <c r="B745" s="2">
        <v>111400</v>
      </c>
    </row>
    <row r="746" spans="1:2" x14ac:dyDescent="0.25">
      <c r="A746" s="11" t="s">
        <v>649</v>
      </c>
      <c r="B746" s="2">
        <v>70000</v>
      </c>
    </row>
    <row r="747" spans="1:2" x14ac:dyDescent="0.25">
      <c r="A747" s="13" t="s">
        <v>6</v>
      </c>
      <c r="B747" s="2">
        <v>70000</v>
      </c>
    </row>
    <row r="748" spans="1:2" x14ac:dyDescent="0.25">
      <c r="A748" s="14" t="s">
        <v>673</v>
      </c>
      <c r="B748" s="2">
        <v>70000</v>
      </c>
    </row>
    <row r="749" spans="1:2" x14ac:dyDescent="0.25">
      <c r="A749" s="11" t="s">
        <v>657</v>
      </c>
      <c r="B749" s="2">
        <v>41400</v>
      </c>
    </row>
    <row r="750" spans="1:2" x14ac:dyDescent="0.25">
      <c r="A750" s="13" t="s">
        <v>23</v>
      </c>
      <c r="B750" s="2">
        <v>41400</v>
      </c>
    </row>
    <row r="751" spans="1:2" x14ac:dyDescent="0.25">
      <c r="A751" s="14" t="s">
        <v>665</v>
      </c>
      <c r="B751" s="2">
        <v>41400</v>
      </c>
    </row>
    <row r="752" spans="1:2" x14ac:dyDescent="0.25">
      <c r="A752" s="10" t="s">
        <v>401</v>
      </c>
      <c r="B752" s="2">
        <v>539055</v>
      </c>
    </row>
    <row r="753" spans="1:2" x14ac:dyDescent="0.25">
      <c r="A753" s="11" t="s">
        <v>658</v>
      </c>
      <c r="B753" s="2">
        <v>539055</v>
      </c>
    </row>
    <row r="754" spans="1:2" x14ac:dyDescent="0.25">
      <c r="A754" s="13" t="s">
        <v>372</v>
      </c>
      <c r="B754" s="2">
        <v>539055</v>
      </c>
    </row>
    <row r="755" spans="1:2" x14ac:dyDescent="0.25">
      <c r="A755" s="14" t="s">
        <v>673</v>
      </c>
      <c r="B755" s="2">
        <v>539055</v>
      </c>
    </row>
    <row r="756" spans="1:2" x14ac:dyDescent="0.25">
      <c r="A756" s="10" t="s">
        <v>402</v>
      </c>
      <c r="B756" s="2">
        <v>51967.5</v>
      </c>
    </row>
    <row r="757" spans="1:2" x14ac:dyDescent="0.25">
      <c r="A757" s="11" t="s">
        <v>653</v>
      </c>
      <c r="B757" s="2">
        <v>34645</v>
      </c>
    </row>
    <row r="758" spans="1:2" x14ac:dyDescent="0.25">
      <c r="A758" s="13" t="s">
        <v>14</v>
      </c>
      <c r="B758" s="2">
        <v>34645</v>
      </c>
    </row>
    <row r="759" spans="1:2" x14ac:dyDescent="0.25">
      <c r="A759" s="14" t="s">
        <v>673</v>
      </c>
      <c r="B759" s="2">
        <v>34645</v>
      </c>
    </row>
    <row r="760" spans="1:2" x14ac:dyDescent="0.25">
      <c r="A760" s="11" t="s">
        <v>654</v>
      </c>
      <c r="B760" s="2">
        <v>17322.5</v>
      </c>
    </row>
    <row r="761" spans="1:2" x14ac:dyDescent="0.25">
      <c r="A761" s="13" t="s">
        <v>371</v>
      </c>
      <c r="B761" s="2">
        <v>17322.5</v>
      </c>
    </row>
    <row r="762" spans="1:2" x14ac:dyDescent="0.25">
      <c r="A762" s="14" t="s">
        <v>673</v>
      </c>
      <c r="B762" s="2">
        <v>17322.5</v>
      </c>
    </row>
    <row r="763" spans="1:2" x14ac:dyDescent="0.25">
      <c r="A763" s="10" t="s">
        <v>74</v>
      </c>
      <c r="B763" s="2">
        <v>72000</v>
      </c>
    </row>
    <row r="764" spans="1:2" x14ac:dyDescent="0.25">
      <c r="A764" s="11" t="s">
        <v>649</v>
      </c>
      <c r="B764" s="2">
        <v>72000</v>
      </c>
    </row>
    <row r="765" spans="1:2" x14ac:dyDescent="0.25">
      <c r="A765" s="13" t="s">
        <v>6</v>
      </c>
      <c r="B765" s="2">
        <v>72000</v>
      </c>
    </row>
    <row r="766" spans="1:2" x14ac:dyDescent="0.25">
      <c r="A766" s="14" t="s">
        <v>673</v>
      </c>
      <c r="B766" s="2">
        <v>72000</v>
      </c>
    </row>
    <row r="767" spans="1:2" x14ac:dyDescent="0.25">
      <c r="A767" s="10" t="s">
        <v>403</v>
      </c>
      <c r="B767" s="2">
        <v>92717.4</v>
      </c>
    </row>
    <row r="768" spans="1:2" x14ac:dyDescent="0.25">
      <c r="A768" s="11" t="s">
        <v>649</v>
      </c>
      <c r="B768" s="2">
        <v>61564.9</v>
      </c>
    </row>
    <row r="769" spans="1:2" x14ac:dyDescent="0.25">
      <c r="A769" s="13" t="s">
        <v>6</v>
      </c>
      <c r="B769" s="2">
        <v>61564.9</v>
      </c>
    </row>
    <row r="770" spans="1:2" x14ac:dyDescent="0.25">
      <c r="A770" s="14" t="s">
        <v>673</v>
      </c>
      <c r="B770" s="2">
        <v>61564.9</v>
      </c>
    </row>
    <row r="771" spans="1:2" x14ac:dyDescent="0.25">
      <c r="A771" s="11" t="s">
        <v>651</v>
      </c>
      <c r="B771" s="2">
        <v>3040</v>
      </c>
    </row>
    <row r="772" spans="1:2" x14ac:dyDescent="0.25">
      <c r="A772" s="13" t="s">
        <v>19</v>
      </c>
      <c r="B772" s="2">
        <v>3040</v>
      </c>
    </row>
    <row r="773" spans="1:2" x14ac:dyDescent="0.25">
      <c r="A773" s="14" t="s">
        <v>673</v>
      </c>
      <c r="B773" s="2">
        <v>3040</v>
      </c>
    </row>
    <row r="774" spans="1:2" x14ac:dyDescent="0.25">
      <c r="A774" s="11" t="s">
        <v>657</v>
      </c>
      <c r="B774" s="2">
        <v>9915</v>
      </c>
    </row>
    <row r="775" spans="1:2" x14ac:dyDescent="0.25">
      <c r="A775" s="13" t="s">
        <v>23</v>
      </c>
      <c r="B775" s="2">
        <v>9915</v>
      </c>
    </row>
    <row r="776" spans="1:2" x14ac:dyDescent="0.25">
      <c r="A776" s="14" t="s">
        <v>673</v>
      </c>
      <c r="B776" s="2">
        <v>9915</v>
      </c>
    </row>
    <row r="777" spans="1:2" x14ac:dyDescent="0.25">
      <c r="A777" s="11" t="s">
        <v>658</v>
      </c>
      <c r="B777" s="2">
        <v>7675</v>
      </c>
    </row>
    <row r="778" spans="1:2" x14ac:dyDescent="0.25">
      <c r="A778" s="13" t="s">
        <v>372</v>
      </c>
      <c r="B778" s="2">
        <v>7675</v>
      </c>
    </row>
    <row r="779" spans="1:2" x14ac:dyDescent="0.25">
      <c r="A779" s="14" t="s">
        <v>673</v>
      </c>
      <c r="B779" s="2">
        <v>7675</v>
      </c>
    </row>
    <row r="780" spans="1:2" x14ac:dyDescent="0.25">
      <c r="A780" s="11" t="s">
        <v>654</v>
      </c>
      <c r="B780" s="2">
        <v>5250</v>
      </c>
    </row>
    <row r="781" spans="1:2" x14ac:dyDescent="0.25">
      <c r="A781" s="13" t="s">
        <v>371</v>
      </c>
      <c r="B781" s="2">
        <v>5250</v>
      </c>
    </row>
    <row r="782" spans="1:2" x14ac:dyDescent="0.25">
      <c r="A782" s="14" t="s">
        <v>673</v>
      </c>
      <c r="B782" s="2">
        <v>5250</v>
      </c>
    </row>
    <row r="783" spans="1:2" x14ac:dyDescent="0.25">
      <c r="A783" s="11" t="s">
        <v>659</v>
      </c>
      <c r="B783" s="2">
        <v>5272.5</v>
      </c>
    </row>
    <row r="784" spans="1:2" x14ac:dyDescent="0.25">
      <c r="A784" s="13" t="s">
        <v>27</v>
      </c>
      <c r="B784" s="2">
        <v>5272.5</v>
      </c>
    </row>
    <row r="785" spans="1:2" x14ac:dyDescent="0.25">
      <c r="A785" s="14" t="s">
        <v>673</v>
      </c>
      <c r="B785" s="2">
        <v>5272.5</v>
      </c>
    </row>
    <row r="786" spans="1:2" x14ac:dyDescent="0.25">
      <c r="A786" s="10" t="s">
        <v>404</v>
      </c>
      <c r="B786" s="2">
        <v>726719.1</v>
      </c>
    </row>
    <row r="787" spans="1:2" x14ac:dyDescent="0.25">
      <c r="A787" s="11" t="s">
        <v>651</v>
      </c>
      <c r="B787" s="2">
        <v>123398.22</v>
      </c>
    </row>
    <row r="788" spans="1:2" x14ac:dyDescent="0.25">
      <c r="A788" s="13" t="s">
        <v>19</v>
      </c>
      <c r="B788" s="2">
        <v>123398.22</v>
      </c>
    </row>
    <row r="789" spans="1:2" x14ac:dyDescent="0.25">
      <c r="A789" s="14" t="s">
        <v>673</v>
      </c>
      <c r="B789" s="2">
        <v>123398.22</v>
      </c>
    </row>
    <row r="790" spans="1:2" x14ac:dyDescent="0.25">
      <c r="A790" s="11" t="s">
        <v>657</v>
      </c>
      <c r="B790" s="2">
        <v>529892.88</v>
      </c>
    </row>
    <row r="791" spans="1:2" x14ac:dyDescent="0.25">
      <c r="A791" s="13" t="s">
        <v>23</v>
      </c>
      <c r="B791" s="2">
        <v>529892.88</v>
      </c>
    </row>
    <row r="792" spans="1:2" x14ac:dyDescent="0.25">
      <c r="A792" s="14" t="s">
        <v>673</v>
      </c>
      <c r="B792" s="2">
        <v>529892.88</v>
      </c>
    </row>
    <row r="793" spans="1:2" x14ac:dyDescent="0.25">
      <c r="A793" s="11" t="s">
        <v>654</v>
      </c>
      <c r="B793" s="2">
        <v>73428</v>
      </c>
    </row>
    <row r="794" spans="1:2" x14ac:dyDescent="0.25">
      <c r="A794" s="13" t="s">
        <v>371</v>
      </c>
      <c r="B794" s="2">
        <v>73428</v>
      </c>
    </row>
    <row r="795" spans="1:2" x14ac:dyDescent="0.25">
      <c r="A795" s="14" t="s">
        <v>673</v>
      </c>
      <c r="B795" s="2">
        <v>73428</v>
      </c>
    </row>
    <row r="796" spans="1:2" x14ac:dyDescent="0.25">
      <c r="A796" s="10" t="s">
        <v>77</v>
      </c>
      <c r="B796" s="2">
        <v>727.5</v>
      </c>
    </row>
    <row r="797" spans="1:2" x14ac:dyDescent="0.25">
      <c r="A797" s="11" t="s">
        <v>651</v>
      </c>
      <c r="B797" s="2">
        <v>727.5</v>
      </c>
    </row>
    <row r="798" spans="1:2" x14ac:dyDescent="0.25">
      <c r="A798" s="13" t="s">
        <v>405</v>
      </c>
      <c r="B798" s="2">
        <v>727.5</v>
      </c>
    </row>
    <row r="799" spans="1:2" x14ac:dyDescent="0.25">
      <c r="A799" s="14" t="s">
        <v>665</v>
      </c>
      <c r="B799" s="2">
        <v>519.5</v>
      </c>
    </row>
    <row r="800" spans="1:2" x14ac:dyDescent="0.25">
      <c r="A800" s="14" t="s">
        <v>679</v>
      </c>
      <c r="B800" s="2">
        <v>208</v>
      </c>
    </row>
    <row r="801" spans="1:2" x14ac:dyDescent="0.25">
      <c r="A801" s="10" t="s">
        <v>406</v>
      </c>
      <c r="B801" s="2">
        <v>7182.5</v>
      </c>
    </row>
    <row r="802" spans="1:2" x14ac:dyDescent="0.25">
      <c r="A802" s="11" t="s">
        <v>657</v>
      </c>
      <c r="B802" s="2">
        <v>7182.5</v>
      </c>
    </row>
    <row r="803" spans="1:2" x14ac:dyDescent="0.25">
      <c r="A803" s="13" t="s">
        <v>374</v>
      </c>
      <c r="B803" s="2">
        <v>7182.5</v>
      </c>
    </row>
    <row r="804" spans="1:2" x14ac:dyDescent="0.25">
      <c r="A804" s="14" t="s">
        <v>665</v>
      </c>
      <c r="B804" s="2">
        <v>7182.5</v>
      </c>
    </row>
    <row r="805" spans="1:2" x14ac:dyDescent="0.25">
      <c r="A805" s="10" t="s">
        <v>79</v>
      </c>
      <c r="B805" s="2">
        <v>170412.79999999999</v>
      </c>
    </row>
    <row r="806" spans="1:2" x14ac:dyDescent="0.25">
      <c r="A806" s="11" t="s">
        <v>649</v>
      </c>
      <c r="B806" s="2">
        <v>101809.2</v>
      </c>
    </row>
    <row r="807" spans="1:2" x14ac:dyDescent="0.25">
      <c r="A807" s="13" t="s">
        <v>6</v>
      </c>
      <c r="B807" s="2">
        <v>101809.2</v>
      </c>
    </row>
    <row r="808" spans="1:2" x14ac:dyDescent="0.25">
      <c r="A808" s="14" t="s">
        <v>673</v>
      </c>
      <c r="B808" s="2">
        <v>101809.2</v>
      </c>
    </row>
    <row r="809" spans="1:2" x14ac:dyDescent="0.25">
      <c r="A809" s="11" t="s">
        <v>656</v>
      </c>
      <c r="B809" s="2">
        <v>13093.6</v>
      </c>
    </row>
    <row r="810" spans="1:2" x14ac:dyDescent="0.25">
      <c r="A810" s="13" t="s">
        <v>18</v>
      </c>
      <c r="B810" s="2">
        <v>13093.6</v>
      </c>
    </row>
    <row r="811" spans="1:2" x14ac:dyDescent="0.25">
      <c r="A811" s="14" t="s">
        <v>673</v>
      </c>
      <c r="B811" s="2">
        <v>13093.6</v>
      </c>
    </row>
    <row r="812" spans="1:2" x14ac:dyDescent="0.25">
      <c r="A812" s="11" t="s">
        <v>651</v>
      </c>
      <c r="B812" s="2">
        <v>12173.2</v>
      </c>
    </row>
    <row r="813" spans="1:2" x14ac:dyDescent="0.25">
      <c r="A813" s="13" t="s">
        <v>19</v>
      </c>
      <c r="B813" s="2">
        <v>12173.2</v>
      </c>
    </row>
    <row r="814" spans="1:2" x14ac:dyDescent="0.25">
      <c r="A814" s="14" t="s">
        <v>673</v>
      </c>
      <c r="B814" s="2">
        <v>12173.2</v>
      </c>
    </row>
    <row r="815" spans="1:2" x14ac:dyDescent="0.25">
      <c r="A815" s="11" t="s">
        <v>657</v>
      </c>
      <c r="B815" s="2">
        <v>5486</v>
      </c>
    </row>
    <row r="816" spans="1:2" x14ac:dyDescent="0.25">
      <c r="A816" s="13" t="s">
        <v>23</v>
      </c>
      <c r="B816" s="2">
        <v>5486</v>
      </c>
    </row>
    <row r="817" spans="1:2" x14ac:dyDescent="0.25">
      <c r="A817" s="14" t="s">
        <v>673</v>
      </c>
      <c r="B817" s="2">
        <v>5486</v>
      </c>
    </row>
    <row r="818" spans="1:2" x14ac:dyDescent="0.25">
      <c r="A818" s="11" t="s">
        <v>658</v>
      </c>
      <c r="B818" s="2">
        <v>10810.8</v>
      </c>
    </row>
    <row r="819" spans="1:2" x14ac:dyDescent="0.25">
      <c r="A819" s="13" t="s">
        <v>372</v>
      </c>
      <c r="B819" s="2">
        <v>10810.8</v>
      </c>
    </row>
    <row r="820" spans="1:2" x14ac:dyDescent="0.25">
      <c r="A820" s="14" t="s">
        <v>673</v>
      </c>
      <c r="B820" s="2">
        <v>10810.8</v>
      </c>
    </row>
    <row r="821" spans="1:2" x14ac:dyDescent="0.25">
      <c r="A821" s="11" t="s">
        <v>654</v>
      </c>
      <c r="B821" s="2">
        <v>6115.2</v>
      </c>
    </row>
    <row r="822" spans="1:2" x14ac:dyDescent="0.25">
      <c r="A822" s="13" t="s">
        <v>371</v>
      </c>
      <c r="B822" s="2">
        <v>6115.2</v>
      </c>
    </row>
    <row r="823" spans="1:2" x14ac:dyDescent="0.25">
      <c r="A823" s="14" t="s">
        <v>673</v>
      </c>
      <c r="B823" s="2">
        <v>6115.2</v>
      </c>
    </row>
    <row r="824" spans="1:2" x14ac:dyDescent="0.25">
      <c r="A824" s="11" t="s">
        <v>659</v>
      </c>
      <c r="B824" s="2">
        <v>20924.8</v>
      </c>
    </row>
    <row r="825" spans="1:2" x14ac:dyDescent="0.25">
      <c r="A825" s="13" t="s">
        <v>27</v>
      </c>
      <c r="B825" s="2">
        <v>20924.8</v>
      </c>
    </row>
    <row r="826" spans="1:2" x14ac:dyDescent="0.25">
      <c r="A826" s="14" t="s">
        <v>673</v>
      </c>
      <c r="B826" s="2">
        <v>20924.8</v>
      </c>
    </row>
    <row r="827" spans="1:2" x14ac:dyDescent="0.25">
      <c r="A827" s="10" t="s">
        <v>80</v>
      </c>
      <c r="B827" s="2">
        <v>101063.4</v>
      </c>
    </row>
    <row r="828" spans="1:2" x14ac:dyDescent="0.25">
      <c r="A828" s="11" t="s">
        <v>649</v>
      </c>
      <c r="B828" s="2">
        <v>67877.399999999994</v>
      </c>
    </row>
    <row r="829" spans="1:2" x14ac:dyDescent="0.25">
      <c r="A829" s="13" t="s">
        <v>6</v>
      </c>
      <c r="B829" s="2">
        <v>67877.399999999994</v>
      </c>
    </row>
    <row r="830" spans="1:2" x14ac:dyDescent="0.25">
      <c r="A830" s="14" t="s">
        <v>673</v>
      </c>
      <c r="B830" s="2">
        <v>67877.399999999994</v>
      </c>
    </row>
    <row r="831" spans="1:2" x14ac:dyDescent="0.25">
      <c r="A831" s="11" t="s">
        <v>651</v>
      </c>
      <c r="B831" s="2">
        <v>13152</v>
      </c>
    </row>
    <row r="832" spans="1:2" x14ac:dyDescent="0.25">
      <c r="A832" s="13" t="s">
        <v>19</v>
      </c>
      <c r="B832" s="2">
        <v>13152</v>
      </c>
    </row>
    <row r="833" spans="1:2" x14ac:dyDescent="0.25">
      <c r="A833" s="14" t="s">
        <v>673</v>
      </c>
      <c r="B833" s="2">
        <v>13152</v>
      </c>
    </row>
    <row r="834" spans="1:2" x14ac:dyDescent="0.25">
      <c r="A834" s="11" t="s">
        <v>658</v>
      </c>
      <c r="B834" s="2">
        <v>10010</v>
      </c>
    </row>
    <row r="835" spans="1:2" x14ac:dyDescent="0.25">
      <c r="A835" s="13" t="s">
        <v>372</v>
      </c>
      <c r="B835" s="2">
        <v>10010</v>
      </c>
    </row>
    <row r="836" spans="1:2" x14ac:dyDescent="0.25">
      <c r="A836" s="14" t="s">
        <v>673</v>
      </c>
      <c r="B836" s="2">
        <v>10010</v>
      </c>
    </row>
    <row r="837" spans="1:2" x14ac:dyDescent="0.25">
      <c r="A837" s="11" t="s">
        <v>654</v>
      </c>
      <c r="B837" s="2">
        <v>10024</v>
      </c>
    </row>
    <row r="838" spans="1:2" x14ac:dyDescent="0.25">
      <c r="A838" s="13" t="s">
        <v>371</v>
      </c>
      <c r="B838" s="2">
        <v>10024</v>
      </c>
    </row>
    <row r="839" spans="1:2" x14ac:dyDescent="0.25">
      <c r="A839" s="14" t="s">
        <v>673</v>
      </c>
      <c r="B839" s="2">
        <v>10024</v>
      </c>
    </row>
    <row r="840" spans="1:2" x14ac:dyDescent="0.25">
      <c r="A840" s="10" t="s">
        <v>407</v>
      </c>
      <c r="B840" s="2">
        <v>107881.8</v>
      </c>
    </row>
    <row r="841" spans="1:2" x14ac:dyDescent="0.25">
      <c r="A841" s="11" t="s">
        <v>649</v>
      </c>
      <c r="B841" s="2">
        <v>101824.8</v>
      </c>
    </row>
    <row r="842" spans="1:2" x14ac:dyDescent="0.25">
      <c r="A842" s="13" t="s">
        <v>6</v>
      </c>
      <c r="B842" s="2">
        <v>101824.8</v>
      </c>
    </row>
    <row r="843" spans="1:2" x14ac:dyDescent="0.25">
      <c r="A843" s="14" t="s">
        <v>673</v>
      </c>
      <c r="B843" s="2">
        <v>101824.8</v>
      </c>
    </row>
    <row r="844" spans="1:2" x14ac:dyDescent="0.25">
      <c r="A844" s="11" t="s">
        <v>657</v>
      </c>
      <c r="B844" s="2">
        <v>6057</v>
      </c>
    </row>
    <row r="845" spans="1:2" x14ac:dyDescent="0.25">
      <c r="A845" s="13" t="s">
        <v>23</v>
      </c>
      <c r="B845" s="2">
        <v>6057</v>
      </c>
    </row>
    <row r="846" spans="1:2" x14ac:dyDescent="0.25">
      <c r="A846" s="14" t="s">
        <v>673</v>
      </c>
      <c r="B846" s="2">
        <v>6057</v>
      </c>
    </row>
    <row r="847" spans="1:2" x14ac:dyDescent="0.25">
      <c r="A847" s="10" t="s">
        <v>81</v>
      </c>
      <c r="B847" s="2">
        <v>165000</v>
      </c>
    </row>
    <row r="848" spans="1:2" x14ac:dyDescent="0.25">
      <c r="A848" s="11" t="s">
        <v>659</v>
      </c>
      <c r="B848" s="2">
        <v>165000</v>
      </c>
    </row>
    <row r="849" spans="1:2" x14ac:dyDescent="0.25">
      <c r="A849" s="13" t="s">
        <v>27</v>
      </c>
      <c r="B849" s="2">
        <v>165000</v>
      </c>
    </row>
    <row r="850" spans="1:2" x14ac:dyDescent="0.25">
      <c r="A850" s="14" t="s">
        <v>675</v>
      </c>
      <c r="B850" s="2">
        <v>165000</v>
      </c>
    </row>
    <row r="851" spans="1:2" x14ac:dyDescent="0.25">
      <c r="A851" s="10" t="s">
        <v>408</v>
      </c>
      <c r="B851" s="2">
        <v>15000</v>
      </c>
    </row>
    <row r="852" spans="1:2" x14ac:dyDescent="0.25">
      <c r="A852" s="11" t="s">
        <v>659</v>
      </c>
      <c r="B852" s="2">
        <v>15000</v>
      </c>
    </row>
    <row r="853" spans="1:2" x14ac:dyDescent="0.25">
      <c r="A853" s="13" t="s">
        <v>27</v>
      </c>
      <c r="B853" s="2">
        <v>15000</v>
      </c>
    </row>
    <row r="854" spans="1:2" x14ac:dyDescent="0.25">
      <c r="A854" s="14" t="s">
        <v>665</v>
      </c>
      <c r="B854" s="2">
        <v>15000</v>
      </c>
    </row>
    <row r="855" spans="1:2" x14ac:dyDescent="0.25">
      <c r="A855" s="10" t="s">
        <v>409</v>
      </c>
      <c r="B855" s="2">
        <v>139920</v>
      </c>
    </row>
    <row r="856" spans="1:2" x14ac:dyDescent="0.25">
      <c r="A856" s="11" t="s">
        <v>651</v>
      </c>
      <c r="B856" s="2">
        <v>86160</v>
      </c>
    </row>
    <row r="857" spans="1:2" x14ac:dyDescent="0.25">
      <c r="A857" s="13" t="s">
        <v>19</v>
      </c>
      <c r="B857" s="2">
        <v>86160</v>
      </c>
    </row>
    <row r="858" spans="1:2" x14ac:dyDescent="0.25">
      <c r="A858" s="14" t="s">
        <v>673</v>
      </c>
      <c r="B858" s="2">
        <v>86160</v>
      </c>
    </row>
    <row r="859" spans="1:2" x14ac:dyDescent="0.25">
      <c r="A859" s="11" t="s">
        <v>660</v>
      </c>
      <c r="B859" s="2">
        <v>53760</v>
      </c>
    </row>
    <row r="860" spans="1:2" x14ac:dyDescent="0.25">
      <c r="A860" s="13" t="s">
        <v>20</v>
      </c>
      <c r="B860" s="2">
        <v>53760</v>
      </c>
    </row>
    <row r="861" spans="1:2" x14ac:dyDescent="0.25">
      <c r="A861" s="14" t="s">
        <v>673</v>
      </c>
      <c r="B861" s="2">
        <v>53760</v>
      </c>
    </row>
    <row r="862" spans="1:2" x14ac:dyDescent="0.25">
      <c r="A862" s="10" t="s">
        <v>83</v>
      </c>
      <c r="B862" s="2">
        <v>243959</v>
      </c>
    </row>
    <row r="863" spans="1:2" x14ac:dyDescent="0.25">
      <c r="A863" s="11" t="s">
        <v>649</v>
      </c>
      <c r="B863" s="2">
        <v>107875</v>
      </c>
    </row>
    <row r="864" spans="1:2" x14ac:dyDescent="0.25">
      <c r="A864" s="13" t="s">
        <v>6</v>
      </c>
      <c r="B864" s="2">
        <v>107875</v>
      </c>
    </row>
    <row r="865" spans="1:2" x14ac:dyDescent="0.25">
      <c r="A865" s="14" t="s">
        <v>673</v>
      </c>
      <c r="B865" s="2">
        <v>107875</v>
      </c>
    </row>
    <row r="866" spans="1:2" x14ac:dyDescent="0.25">
      <c r="A866" s="11" t="s">
        <v>656</v>
      </c>
      <c r="B866" s="2">
        <v>16367</v>
      </c>
    </row>
    <row r="867" spans="1:2" x14ac:dyDescent="0.25">
      <c r="A867" s="13" t="s">
        <v>18</v>
      </c>
      <c r="B867" s="2">
        <v>16367</v>
      </c>
    </row>
    <row r="868" spans="1:2" x14ac:dyDescent="0.25">
      <c r="A868" s="14" t="s">
        <v>673</v>
      </c>
      <c r="B868" s="2">
        <v>16367</v>
      </c>
    </row>
    <row r="869" spans="1:2" x14ac:dyDescent="0.25">
      <c r="A869" s="11" t="s">
        <v>651</v>
      </c>
      <c r="B869" s="2">
        <v>16874</v>
      </c>
    </row>
    <row r="870" spans="1:2" x14ac:dyDescent="0.25">
      <c r="A870" s="13" t="s">
        <v>19</v>
      </c>
      <c r="B870" s="2">
        <v>16874</v>
      </c>
    </row>
    <row r="871" spans="1:2" x14ac:dyDescent="0.25">
      <c r="A871" s="14" t="s">
        <v>673</v>
      </c>
      <c r="B871" s="2">
        <v>16874</v>
      </c>
    </row>
    <row r="872" spans="1:2" x14ac:dyDescent="0.25">
      <c r="A872" s="11" t="s">
        <v>657</v>
      </c>
      <c r="B872" s="2">
        <v>22321</v>
      </c>
    </row>
    <row r="873" spans="1:2" x14ac:dyDescent="0.25">
      <c r="A873" s="13" t="s">
        <v>23</v>
      </c>
      <c r="B873" s="2">
        <v>22321</v>
      </c>
    </row>
    <row r="874" spans="1:2" x14ac:dyDescent="0.25">
      <c r="A874" s="14" t="s">
        <v>673</v>
      </c>
      <c r="B874" s="2">
        <v>22321</v>
      </c>
    </row>
    <row r="875" spans="1:2" x14ac:dyDescent="0.25">
      <c r="A875" s="11" t="s">
        <v>652</v>
      </c>
      <c r="B875" s="2">
        <v>18642</v>
      </c>
    </row>
    <row r="876" spans="1:2" x14ac:dyDescent="0.25">
      <c r="A876" s="13" t="s">
        <v>11</v>
      </c>
      <c r="B876" s="2">
        <v>18642</v>
      </c>
    </row>
    <row r="877" spans="1:2" x14ac:dyDescent="0.25">
      <c r="A877" s="14" t="s">
        <v>673</v>
      </c>
      <c r="B877" s="2">
        <v>18642</v>
      </c>
    </row>
    <row r="878" spans="1:2" x14ac:dyDescent="0.25">
      <c r="A878" s="11" t="s">
        <v>658</v>
      </c>
      <c r="B878" s="2">
        <v>20299.5</v>
      </c>
    </row>
    <row r="879" spans="1:2" x14ac:dyDescent="0.25">
      <c r="A879" s="13" t="s">
        <v>372</v>
      </c>
      <c r="B879" s="2">
        <v>20299.5</v>
      </c>
    </row>
    <row r="880" spans="1:2" x14ac:dyDescent="0.25">
      <c r="A880" s="14" t="s">
        <v>673</v>
      </c>
      <c r="B880" s="2">
        <v>20299.5</v>
      </c>
    </row>
    <row r="881" spans="1:2" x14ac:dyDescent="0.25">
      <c r="A881" s="11" t="s">
        <v>654</v>
      </c>
      <c r="B881" s="2">
        <v>12421.5</v>
      </c>
    </row>
    <row r="882" spans="1:2" x14ac:dyDescent="0.25">
      <c r="A882" s="13" t="s">
        <v>371</v>
      </c>
      <c r="B882" s="2">
        <v>12421.5</v>
      </c>
    </row>
    <row r="883" spans="1:2" x14ac:dyDescent="0.25">
      <c r="A883" s="14" t="s">
        <v>673</v>
      </c>
      <c r="B883" s="2">
        <v>12421.5</v>
      </c>
    </row>
    <row r="884" spans="1:2" x14ac:dyDescent="0.25">
      <c r="A884" s="11" t="s">
        <v>659</v>
      </c>
      <c r="B884" s="2">
        <v>29159</v>
      </c>
    </row>
    <row r="885" spans="1:2" x14ac:dyDescent="0.25">
      <c r="A885" s="13" t="s">
        <v>27</v>
      </c>
      <c r="B885" s="2">
        <v>29159</v>
      </c>
    </row>
    <row r="886" spans="1:2" x14ac:dyDescent="0.25">
      <c r="A886" s="14" t="s">
        <v>673</v>
      </c>
      <c r="B886" s="2">
        <v>29159</v>
      </c>
    </row>
    <row r="887" spans="1:2" x14ac:dyDescent="0.25">
      <c r="A887" s="10" t="s">
        <v>84</v>
      </c>
      <c r="B887" s="2">
        <v>675</v>
      </c>
    </row>
    <row r="888" spans="1:2" x14ac:dyDescent="0.25">
      <c r="A888" s="11" t="s">
        <v>657</v>
      </c>
      <c r="B888" s="2">
        <v>675</v>
      </c>
    </row>
    <row r="889" spans="1:2" x14ac:dyDescent="0.25">
      <c r="A889" s="13" t="s">
        <v>25</v>
      </c>
      <c r="B889" s="2">
        <v>450</v>
      </c>
    </row>
    <row r="890" spans="1:2" x14ac:dyDescent="0.25">
      <c r="A890" s="14" t="s">
        <v>665</v>
      </c>
      <c r="B890" s="2">
        <v>450</v>
      </c>
    </row>
    <row r="891" spans="1:2" x14ac:dyDescent="0.25">
      <c r="A891" s="13" t="s">
        <v>375</v>
      </c>
      <c r="B891" s="2">
        <v>225</v>
      </c>
    </row>
    <row r="892" spans="1:2" x14ac:dyDescent="0.25">
      <c r="A892" s="14" t="s">
        <v>665</v>
      </c>
      <c r="B892" s="2">
        <v>225</v>
      </c>
    </row>
    <row r="893" spans="1:2" x14ac:dyDescent="0.25">
      <c r="A893" s="10" t="s">
        <v>410</v>
      </c>
      <c r="B893" s="2">
        <v>82625.039999999994</v>
      </c>
    </row>
    <row r="894" spans="1:2" x14ac:dyDescent="0.25">
      <c r="A894" s="11" t="s">
        <v>649</v>
      </c>
      <c r="B894" s="2">
        <v>34207.07</v>
      </c>
    </row>
    <row r="895" spans="1:2" x14ac:dyDescent="0.25">
      <c r="A895" s="13" t="s">
        <v>6</v>
      </c>
      <c r="B895" s="2">
        <v>34207.07</v>
      </c>
    </row>
    <row r="896" spans="1:2" x14ac:dyDescent="0.25">
      <c r="A896" s="14" t="s">
        <v>665</v>
      </c>
      <c r="B896" s="2">
        <v>5066.95</v>
      </c>
    </row>
    <row r="897" spans="1:2" x14ac:dyDescent="0.25">
      <c r="A897" s="14" t="s">
        <v>666</v>
      </c>
      <c r="B897" s="2">
        <v>29140.12</v>
      </c>
    </row>
    <row r="898" spans="1:2" x14ac:dyDescent="0.25">
      <c r="A898" s="11" t="s">
        <v>650</v>
      </c>
      <c r="B898" s="2">
        <v>13963.4</v>
      </c>
    </row>
    <row r="899" spans="1:2" x14ac:dyDescent="0.25">
      <c r="A899" s="13" t="s">
        <v>7</v>
      </c>
      <c r="B899" s="2">
        <v>8844.06</v>
      </c>
    </row>
    <row r="900" spans="1:2" x14ac:dyDescent="0.25">
      <c r="A900" s="14" t="s">
        <v>665</v>
      </c>
      <c r="B900" s="2">
        <v>8844.06</v>
      </c>
    </row>
    <row r="901" spans="1:2" x14ac:dyDescent="0.25">
      <c r="A901" s="13" t="s">
        <v>140</v>
      </c>
      <c r="B901" s="2">
        <v>5119.34</v>
      </c>
    </row>
    <row r="902" spans="1:2" x14ac:dyDescent="0.25">
      <c r="A902" s="14" t="s">
        <v>680</v>
      </c>
      <c r="B902" s="2">
        <v>561</v>
      </c>
    </row>
    <row r="903" spans="1:2" x14ac:dyDescent="0.25">
      <c r="A903" s="14" t="s">
        <v>681</v>
      </c>
      <c r="B903" s="2">
        <v>2609.06</v>
      </c>
    </row>
    <row r="904" spans="1:2" x14ac:dyDescent="0.25">
      <c r="A904" s="14" t="s">
        <v>682</v>
      </c>
      <c r="B904" s="2">
        <v>1949.28</v>
      </c>
    </row>
    <row r="905" spans="1:2" x14ac:dyDescent="0.25">
      <c r="A905" s="11" t="s">
        <v>661</v>
      </c>
      <c r="B905" s="2">
        <v>5447</v>
      </c>
    </row>
    <row r="906" spans="1:2" x14ac:dyDescent="0.25">
      <c r="A906" s="13" t="s">
        <v>48</v>
      </c>
      <c r="B906" s="2">
        <v>1086</v>
      </c>
    </row>
    <row r="907" spans="1:2" x14ac:dyDescent="0.25">
      <c r="A907" s="14" t="s">
        <v>665</v>
      </c>
      <c r="B907" s="2">
        <v>1086</v>
      </c>
    </row>
    <row r="908" spans="1:2" x14ac:dyDescent="0.25">
      <c r="A908" s="13" t="s">
        <v>411</v>
      </c>
      <c r="B908" s="2">
        <v>490</v>
      </c>
    </row>
    <row r="909" spans="1:2" x14ac:dyDescent="0.25">
      <c r="A909" s="14" t="s">
        <v>665</v>
      </c>
      <c r="B909" s="2">
        <v>490</v>
      </c>
    </row>
    <row r="910" spans="1:2" x14ac:dyDescent="0.25">
      <c r="A910" s="13" t="s">
        <v>192</v>
      </c>
      <c r="B910" s="2">
        <v>3166</v>
      </c>
    </row>
    <row r="911" spans="1:2" x14ac:dyDescent="0.25">
      <c r="A911" s="14" t="s">
        <v>665</v>
      </c>
      <c r="B911" s="2">
        <v>3166</v>
      </c>
    </row>
    <row r="912" spans="1:2" x14ac:dyDescent="0.25">
      <c r="A912" s="13" t="s">
        <v>412</v>
      </c>
      <c r="B912" s="2">
        <v>390</v>
      </c>
    </row>
    <row r="913" spans="1:2" x14ac:dyDescent="0.25">
      <c r="A913" s="14" t="s">
        <v>665</v>
      </c>
      <c r="B913" s="2">
        <v>390</v>
      </c>
    </row>
    <row r="914" spans="1:2" x14ac:dyDescent="0.25">
      <c r="A914" s="13" t="s">
        <v>413</v>
      </c>
      <c r="B914" s="2">
        <v>315</v>
      </c>
    </row>
    <row r="915" spans="1:2" x14ac:dyDescent="0.25">
      <c r="A915" s="14" t="s">
        <v>665</v>
      </c>
      <c r="B915" s="2">
        <v>315</v>
      </c>
    </row>
    <row r="916" spans="1:2" x14ac:dyDescent="0.25">
      <c r="A916" s="11" t="s">
        <v>656</v>
      </c>
      <c r="B916" s="2">
        <v>10568.97</v>
      </c>
    </row>
    <row r="917" spans="1:2" x14ac:dyDescent="0.25">
      <c r="A917" s="13" t="s">
        <v>18</v>
      </c>
      <c r="B917" s="2">
        <v>10568.97</v>
      </c>
    </row>
    <row r="918" spans="1:2" x14ac:dyDescent="0.25">
      <c r="A918" s="14" t="s">
        <v>665</v>
      </c>
      <c r="B918" s="2">
        <v>10568.97</v>
      </c>
    </row>
    <row r="919" spans="1:2" x14ac:dyDescent="0.25">
      <c r="A919" s="11" t="s">
        <v>651</v>
      </c>
      <c r="B919" s="2">
        <v>6803.7</v>
      </c>
    </row>
    <row r="920" spans="1:2" x14ac:dyDescent="0.25">
      <c r="A920" s="13" t="s">
        <v>19</v>
      </c>
      <c r="B920" s="2">
        <v>6803.7</v>
      </c>
    </row>
    <row r="921" spans="1:2" x14ac:dyDescent="0.25">
      <c r="A921" s="14" t="s">
        <v>665</v>
      </c>
      <c r="B921" s="2">
        <v>6803.7</v>
      </c>
    </row>
    <row r="922" spans="1:2" x14ac:dyDescent="0.25">
      <c r="A922" s="11" t="s">
        <v>657</v>
      </c>
      <c r="B922" s="2">
        <v>6614</v>
      </c>
    </row>
    <row r="923" spans="1:2" x14ac:dyDescent="0.25">
      <c r="A923" s="13" t="s">
        <v>23</v>
      </c>
      <c r="B923" s="2">
        <v>6614</v>
      </c>
    </row>
    <row r="924" spans="1:2" x14ac:dyDescent="0.25">
      <c r="A924" s="14" t="s">
        <v>665</v>
      </c>
      <c r="B924" s="2">
        <v>6614</v>
      </c>
    </row>
    <row r="925" spans="1:2" x14ac:dyDescent="0.25">
      <c r="A925" s="11" t="s">
        <v>664</v>
      </c>
      <c r="B925" s="2">
        <v>1660</v>
      </c>
    </row>
    <row r="926" spans="1:2" x14ac:dyDescent="0.25">
      <c r="A926" s="13" t="s">
        <v>10</v>
      </c>
      <c r="B926" s="2">
        <v>1660</v>
      </c>
    </row>
    <row r="927" spans="1:2" x14ac:dyDescent="0.25">
      <c r="A927" s="14" t="s">
        <v>665</v>
      </c>
      <c r="B927" s="2">
        <v>1660</v>
      </c>
    </row>
    <row r="928" spans="1:2" x14ac:dyDescent="0.25">
      <c r="A928" s="11" t="s">
        <v>652</v>
      </c>
      <c r="B928" s="2">
        <v>2390.9</v>
      </c>
    </row>
    <row r="929" spans="1:2" x14ac:dyDescent="0.25">
      <c r="A929" s="13" t="s">
        <v>11</v>
      </c>
      <c r="B929" s="2">
        <v>595</v>
      </c>
    </row>
    <row r="930" spans="1:2" x14ac:dyDescent="0.25">
      <c r="A930" s="14" t="s">
        <v>665</v>
      </c>
      <c r="B930" s="2">
        <v>595</v>
      </c>
    </row>
    <row r="931" spans="1:2" x14ac:dyDescent="0.25">
      <c r="A931" s="13" t="s">
        <v>12</v>
      </c>
      <c r="B931" s="2">
        <v>656</v>
      </c>
    </row>
    <row r="932" spans="1:2" x14ac:dyDescent="0.25">
      <c r="A932" s="14" t="s">
        <v>665</v>
      </c>
      <c r="B932" s="2">
        <v>656</v>
      </c>
    </row>
    <row r="933" spans="1:2" x14ac:dyDescent="0.25">
      <c r="A933" s="13" t="s">
        <v>414</v>
      </c>
      <c r="B933" s="2">
        <v>619.9</v>
      </c>
    </row>
    <row r="934" spans="1:2" x14ac:dyDescent="0.25">
      <c r="A934" s="14" t="s">
        <v>665</v>
      </c>
      <c r="B934" s="2">
        <v>619.9</v>
      </c>
    </row>
    <row r="935" spans="1:2" x14ac:dyDescent="0.25">
      <c r="A935" s="13" t="s">
        <v>415</v>
      </c>
      <c r="B935" s="2">
        <v>520</v>
      </c>
    </row>
    <row r="936" spans="1:2" x14ac:dyDescent="0.25">
      <c r="A936" s="14" t="s">
        <v>665</v>
      </c>
      <c r="B936" s="2">
        <v>520</v>
      </c>
    </row>
    <row r="937" spans="1:2" x14ac:dyDescent="0.25">
      <c r="A937" s="11" t="s">
        <v>658</v>
      </c>
      <c r="B937" s="2">
        <v>630</v>
      </c>
    </row>
    <row r="938" spans="1:2" x14ac:dyDescent="0.25">
      <c r="A938" s="13" t="s">
        <v>372</v>
      </c>
      <c r="B938" s="2">
        <v>630</v>
      </c>
    </row>
    <row r="939" spans="1:2" x14ac:dyDescent="0.25">
      <c r="A939" s="14" t="s">
        <v>665</v>
      </c>
      <c r="B939" s="2">
        <v>630</v>
      </c>
    </row>
    <row r="940" spans="1:2" x14ac:dyDescent="0.25">
      <c r="A940" s="11" t="s">
        <v>662</v>
      </c>
      <c r="B940" s="2">
        <v>340</v>
      </c>
    </row>
    <row r="941" spans="1:2" x14ac:dyDescent="0.25">
      <c r="A941" s="13" t="s">
        <v>16</v>
      </c>
      <c r="B941" s="2">
        <v>340</v>
      </c>
    </row>
    <row r="942" spans="1:2" x14ac:dyDescent="0.25">
      <c r="A942" s="14" t="s">
        <v>665</v>
      </c>
      <c r="B942" s="2">
        <v>340</v>
      </c>
    </row>
    <row r="943" spans="1:2" x14ac:dyDescent="0.25">
      <c r="A943" s="10" t="s">
        <v>416</v>
      </c>
      <c r="B943" s="2">
        <v>50816</v>
      </c>
    </row>
    <row r="944" spans="1:2" x14ac:dyDescent="0.25">
      <c r="A944" s="11" t="s">
        <v>649</v>
      </c>
      <c r="B944" s="2">
        <v>12096</v>
      </c>
    </row>
    <row r="945" spans="1:2" x14ac:dyDescent="0.25">
      <c r="A945" s="13" t="s">
        <v>6</v>
      </c>
      <c r="B945" s="2">
        <v>12096</v>
      </c>
    </row>
    <row r="946" spans="1:2" x14ac:dyDescent="0.25">
      <c r="A946" s="14" t="s">
        <v>673</v>
      </c>
      <c r="B946" s="2">
        <v>12096</v>
      </c>
    </row>
    <row r="947" spans="1:2" x14ac:dyDescent="0.25">
      <c r="A947" s="11" t="s">
        <v>651</v>
      </c>
      <c r="B947" s="2">
        <v>6080</v>
      </c>
    </row>
    <row r="948" spans="1:2" x14ac:dyDescent="0.25">
      <c r="A948" s="13" t="s">
        <v>19</v>
      </c>
      <c r="B948" s="2">
        <v>6080</v>
      </c>
    </row>
    <row r="949" spans="1:2" x14ac:dyDescent="0.25">
      <c r="A949" s="14" t="s">
        <v>673</v>
      </c>
      <c r="B949" s="2">
        <v>6080</v>
      </c>
    </row>
    <row r="950" spans="1:2" x14ac:dyDescent="0.25">
      <c r="A950" s="11" t="s">
        <v>657</v>
      </c>
      <c r="B950" s="2">
        <v>12672</v>
      </c>
    </row>
    <row r="951" spans="1:2" x14ac:dyDescent="0.25">
      <c r="A951" s="13" t="s">
        <v>23</v>
      </c>
      <c r="B951" s="2">
        <v>12672</v>
      </c>
    </row>
    <row r="952" spans="1:2" x14ac:dyDescent="0.25">
      <c r="A952" s="14" t="s">
        <v>673</v>
      </c>
      <c r="B952" s="2">
        <v>12672</v>
      </c>
    </row>
    <row r="953" spans="1:2" x14ac:dyDescent="0.25">
      <c r="A953" s="11" t="s">
        <v>658</v>
      </c>
      <c r="B953" s="2">
        <v>6720</v>
      </c>
    </row>
    <row r="954" spans="1:2" x14ac:dyDescent="0.25">
      <c r="A954" s="13" t="s">
        <v>372</v>
      </c>
      <c r="B954" s="2">
        <v>6720</v>
      </c>
    </row>
    <row r="955" spans="1:2" x14ac:dyDescent="0.25">
      <c r="A955" s="14" t="s">
        <v>673</v>
      </c>
      <c r="B955" s="2">
        <v>6720</v>
      </c>
    </row>
    <row r="956" spans="1:2" x14ac:dyDescent="0.25">
      <c r="A956" s="11" t="s">
        <v>654</v>
      </c>
      <c r="B956" s="2">
        <v>7168</v>
      </c>
    </row>
    <row r="957" spans="1:2" x14ac:dyDescent="0.25">
      <c r="A957" s="13" t="s">
        <v>371</v>
      </c>
      <c r="B957" s="2">
        <v>7168</v>
      </c>
    </row>
    <row r="958" spans="1:2" x14ac:dyDescent="0.25">
      <c r="A958" s="14" t="s">
        <v>673</v>
      </c>
      <c r="B958" s="2">
        <v>7168</v>
      </c>
    </row>
    <row r="959" spans="1:2" x14ac:dyDescent="0.25">
      <c r="A959" s="11" t="s">
        <v>659</v>
      </c>
      <c r="B959" s="2">
        <v>6080</v>
      </c>
    </row>
    <row r="960" spans="1:2" x14ac:dyDescent="0.25">
      <c r="A960" s="13" t="s">
        <v>27</v>
      </c>
      <c r="B960" s="2">
        <v>6080</v>
      </c>
    </row>
    <row r="961" spans="1:2" x14ac:dyDescent="0.25">
      <c r="A961" s="14" t="s">
        <v>673</v>
      </c>
      <c r="B961" s="2">
        <v>6080</v>
      </c>
    </row>
    <row r="962" spans="1:2" x14ac:dyDescent="0.25">
      <c r="A962" s="10" t="s">
        <v>417</v>
      </c>
      <c r="B962" s="2">
        <v>224055</v>
      </c>
    </row>
    <row r="963" spans="1:2" x14ac:dyDescent="0.25">
      <c r="A963" s="11" t="s">
        <v>657</v>
      </c>
      <c r="B963" s="2">
        <v>224055</v>
      </c>
    </row>
    <row r="964" spans="1:2" x14ac:dyDescent="0.25">
      <c r="A964" s="13" t="s">
        <v>374</v>
      </c>
      <c r="B964" s="2">
        <v>224055</v>
      </c>
    </row>
    <row r="965" spans="1:2" x14ac:dyDescent="0.25">
      <c r="A965" s="14" t="s">
        <v>665</v>
      </c>
      <c r="B965" s="2">
        <v>224055</v>
      </c>
    </row>
    <row r="966" spans="1:2" x14ac:dyDescent="0.25">
      <c r="A966" s="10" t="s">
        <v>418</v>
      </c>
      <c r="B966" s="2">
        <v>242900</v>
      </c>
    </row>
    <row r="967" spans="1:2" x14ac:dyDescent="0.25">
      <c r="A967" s="11" t="s">
        <v>653</v>
      </c>
      <c r="B967" s="2">
        <v>83200</v>
      </c>
    </row>
    <row r="968" spans="1:2" x14ac:dyDescent="0.25">
      <c r="A968" s="13" t="s">
        <v>14</v>
      </c>
      <c r="B968" s="2">
        <v>83200</v>
      </c>
    </row>
    <row r="969" spans="1:2" x14ac:dyDescent="0.25">
      <c r="A969" s="14" t="s">
        <v>673</v>
      </c>
      <c r="B969" s="2">
        <v>83200</v>
      </c>
    </row>
    <row r="970" spans="1:2" x14ac:dyDescent="0.25">
      <c r="A970" s="11" t="s">
        <v>654</v>
      </c>
      <c r="B970" s="2">
        <v>134100</v>
      </c>
    </row>
    <row r="971" spans="1:2" x14ac:dyDescent="0.25">
      <c r="A971" s="13" t="s">
        <v>371</v>
      </c>
      <c r="B971" s="2">
        <v>134100</v>
      </c>
    </row>
    <row r="972" spans="1:2" x14ac:dyDescent="0.25">
      <c r="A972" s="14" t="s">
        <v>673</v>
      </c>
      <c r="B972" s="2">
        <v>134100</v>
      </c>
    </row>
    <row r="973" spans="1:2" x14ac:dyDescent="0.25">
      <c r="A973" s="11" t="s">
        <v>659</v>
      </c>
      <c r="B973" s="2">
        <v>25600</v>
      </c>
    </row>
    <row r="974" spans="1:2" x14ac:dyDescent="0.25">
      <c r="A974" s="13" t="s">
        <v>27</v>
      </c>
      <c r="B974" s="2">
        <v>25600</v>
      </c>
    </row>
    <row r="975" spans="1:2" x14ac:dyDescent="0.25">
      <c r="A975" s="14" t="s">
        <v>673</v>
      </c>
      <c r="B975" s="2">
        <v>25600</v>
      </c>
    </row>
    <row r="976" spans="1:2" x14ac:dyDescent="0.25">
      <c r="A976" s="10" t="s">
        <v>85</v>
      </c>
      <c r="B976" s="2">
        <v>57500</v>
      </c>
    </row>
    <row r="977" spans="1:2" x14ac:dyDescent="0.25">
      <c r="A977" s="11" t="s">
        <v>649</v>
      </c>
      <c r="B977" s="2">
        <v>26000</v>
      </c>
    </row>
    <row r="978" spans="1:2" x14ac:dyDescent="0.25">
      <c r="A978" s="13" t="s">
        <v>6</v>
      </c>
      <c r="B978" s="2">
        <v>26000</v>
      </c>
    </row>
    <row r="979" spans="1:2" x14ac:dyDescent="0.25">
      <c r="A979" s="14" t="s">
        <v>673</v>
      </c>
      <c r="B979" s="2">
        <v>26000</v>
      </c>
    </row>
    <row r="980" spans="1:2" x14ac:dyDescent="0.25">
      <c r="A980" s="11" t="s">
        <v>657</v>
      </c>
      <c r="B980" s="2">
        <v>20000</v>
      </c>
    </row>
    <row r="981" spans="1:2" x14ac:dyDescent="0.25">
      <c r="A981" s="13" t="s">
        <v>23</v>
      </c>
      <c r="B981" s="2">
        <v>20000</v>
      </c>
    </row>
    <row r="982" spans="1:2" x14ac:dyDescent="0.25">
      <c r="A982" s="14" t="s">
        <v>673</v>
      </c>
      <c r="B982" s="2">
        <v>20000</v>
      </c>
    </row>
    <row r="983" spans="1:2" x14ac:dyDescent="0.25">
      <c r="A983" s="11" t="s">
        <v>659</v>
      </c>
      <c r="B983" s="2">
        <v>11500</v>
      </c>
    </row>
    <row r="984" spans="1:2" x14ac:dyDescent="0.25">
      <c r="A984" s="13" t="s">
        <v>27</v>
      </c>
      <c r="B984" s="2">
        <v>11500</v>
      </c>
    </row>
    <row r="985" spans="1:2" x14ac:dyDescent="0.25">
      <c r="A985" s="14" t="s">
        <v>673</v>
      </c>
      <c r="B985" s="2">
        <v>11500</v>
      </c>
    </row>
    <row r="986" spans="1:2" x14ac:dyDescent="0.25">
      <c r="A986" s="10" t="s">
        <v>419</v>
      </c>
      <c r="B986" s="2">
        <v>385</v>
      </c>
    </row>
    <row r="987" spans="1:2" x14ac:dyDescent="0.25">
      <c r="A987" s="11" t="s">
        <v>651</v>
      </c>
      <c r="B987" s="2">
        <v>385</v>
      </c>
    </row>
    <row r="988" spans="1:2" x14ac:dyDescent="0.25">
      <c r="A988" s="13" t="s">
        <v>420</v>
      </c>
      <c r="B988" s="2">
        <v>385</v>
      </c>
    </row>
    <row r="989" spans="1:2" x14ac:dyDescent="0.25">
      <c r="A989" s="14" t="s">
        <v>679</v>
      </c>
      <c r="B989" s="2">
        <v>385</v>
      </c>
    </row>
    <row r="990" spans="1:2" x14ac:dyDescent="0.25">
      <c r="A990" s="10" t="s">
        <v>421</v>
      </c>
      <c r="B990" s="2">
        <v>85150</v>
      </c>
    </row>
    <row r="991" spans="1:2" x14ac:dyDescent="0.25">
      <c r="A991" s="11" t="s">
        <v>649</v>
      </c>
      <c r="B991" s="2">
        <v>10000</v>
      </c>
    </row>
    <row r="992" spans="1:2" x14ac:dyDescent="0.25">
      <c r="A992" s="13" t="s">
        <v>6</v>
      </c>
      <c r="B992" s="2">
        <v>10000</v>
      </c>
    </row>
    <row r="993" spans="1:2" x14ac:dyDescent="0.25">
      <c r="A993" s="14" t="s">
        <v>673</v>
      </c>
      <c r="B993" s="2">
        <v>10000</v>
      </c>
    </row>
    <row r="994" spans="1:2" x14ac:dyDescent="0.25">
      <c r="A994" s="11" t="s">
        <v>651</v>
      </c>
      <c r="B994" s="2">
        <v>11950</v>
      </c>
    </row>
    <row r="995" spans="1:2" x14ac:dyDescent="0.25">
      <c r="A995" s="13" t="s">
        <v>19</v>
      </c>
      <c r="B995" s="2">
        <v>11950</v>
      </c>
    </row>
    <row r="996" spans="1:2" x14ac:dyDescent="0.25">
      <c r="A996" s="14" t="s">
        <v>665</v>
      </c>
      <c r="B996" s="2">
        <v>1950</v>
      </c>
    </row>
    <row r="997" spans="1:2" x14ac:dyDescent="0.25">
      <c r="A997" s="14" t="s">
        <v>673</v>
      </c>
      <c r="B997" s="2">
        <v>10000</v>
      </c>
    </row>
    <row r="998" spans="1:2" x14ac:dyDescent="0.25">
      <c r="A998" s="11" t="s">
        <v>657</v>
      </c>
      <c r="B998" s="2">
        <v>20000</v>
      </c>
    </row>
    <row r="999" spans="1:2" x14ac:dyDescent="0.25">
      <c r="A999" s="13" t="s">
        <v>23</v>
      </c>
      <c r="B999" s="2">
        <v>20000</v>
      </c>
    </row>
    <row r="1000" spans="1:2" x14ac:dyDescent="0.25">
      <c r="A1000" s="14" t="s">
        <v>673</v>
      </c>
      <c r="B1000" s="2">
        <v>20000</v>
      </c>
    </row>
    <row r="1001" spans="1:2" x14ac:dyDescent="0.25">
      <c r="A1001" s="11" t="s">
        <v>652</v>
      </c>
      <c r="B1001" s="2">
        <v>3200</v>
      </c>
    </row>
    <row r="1002" spans="1:2" x14ac:dyDescent="0.25">
      <c r="A1002" s="13" t="s">
        <v>370</v>
      </c>
      <c r="B1002" s="2">
        <v>3200</v>
      </c>
    </row>
    <row r="1003" spans="1:2" x14ac:dyDescent="0.25">
      <c r="A1003" s="14" t="s">
        <v>683</v>
      </c>
      <c r="B1003" s="2">
        <v>3200</v>
      </c>
    </row>
    <row r="1004" spans="1:2" x14ac:dyDescent="0.25">
      <c r="A1004" s="11" t="s">
        <v>658</v>
      </c>
      <c r="B1004" s="2">
        <v>20000</v>
      </c>
    </row>
    <row r="1005" spans="1:2" x14ac:dyDescent="0.25">
      <c r="A1005" s="13" t="s">
        <v>372</v>
      </c>
      <c r="B1005" s="2">
        <v>20000</v>
      </c>
    </row>
    <row r="1006" spans="1:2" x14ac:dyDescent="0.25">
      <c r="A1006" s="14" t="s">
        <v>673</v>
      </c>
      <c r="B1006" s="2">
        <v>20000</v>
      </c>
    </row>
    <row r="1007" spans="1:2" x14ac:dyDescent="0.25">
      <c r="A1007" s="11" t="s">
        <v>659</v>
      </c>
      <c r="B1007" s="2">
        <v>10000</v>
      </c>
    </row>
    <row r="1008" spans="1:2" x14ac:dyDescent="0.25">
      <c r="A1008" s="13" t="s">
        <v>27</v>
      </c>
      <c r="B1008" s="2">
        <v>10000</v>
      </c>
    </row>
    <row r="1009" spans="1:2" x14ac:dyDescent="0.25">
      <c r="A1009" s="14" t="s">
        <v>673</v>
      </c>
      <c r="B1009" s="2">
        <v>10000</v>
      </c>
    </row>
    <row r="1010" spans="1:2" x14ac:dyDescent="0.25">
      <c r="A1010" s="11" t="s">
        <v>660</v>
      </c>
      <c r="B1010" s="2">
        <v>10000</v>
      </c>
    </row>
    <row r="1011" spans="1:2" x14ac:dyDescent="0.25">
      <c r="A1011" s="13" t="s">
        <v>20</v>
      </c>
      <c r="B1011" s="2">
        <v>10000</v>
      </c>
    </row>
    <row r="1012" spans="1:2" x14ac:dyDescent="0.25">
      <c r="A1012" s="14" t="s">
        <v>673</v>
      </c>
      <c r="B1012" s="2">
        <v>10000</v>
      </c>
    </row>
    <row r="1013" spans="1:2" x14ac:dyDescent="0.25">
      <c r="A1013" s="10" t="s">
        <v>86</v>
      </c>
      <c r="B1013" s="2">
        <v>31214</v>
      </c>
    </row>
    <row r="1014" spans="1:2" x14ac:dyDescent="0.25">
      <c r="A1014" s="11" t="s">
        <v>649</v>
      </c>
      <c r="B1014" s="2">
        <v>9828</v>
      </c>
    </row>
    <row r="1015" spans="1:2" x14ac:dyDescent="0.25">
      <c r="A1015" s="13" t="s">
        <v>6</v>
      </c>
      <c r="B1015" s="2">
        <v>9828</v>
      </c>
    </row>
    <row r="1016" spans="1:2" x14ac:dyDescent="0.25">
      <c r="A1016" s="14" t="s">
        <v>673</v>
      </c>
      <c r="B1016" s="2">
        <v>9828</v>
      </c>
    </row>
    <row r="1017" spans="1:2" x14ac:dyDescent="0.25">
      <c r="A1017" s="11" t="s">
        <v>651</v>
      </c>
      <c r="B1017" s="2">
        <v>4256</v>
      </c>
    </row>
    <row r="1018" spans="1:2" x14ac:dyDescent="0.25">
      <c r="A1018" s="13" t="s">
        <v>19</v>
      </c>
      <c r="B1018" s="2">
        <v>4256</v>
      </c>
    </row>
    <row r="1019" spans="1:2" x14ac:dyDescent="0.25">
      <c r="A1019" s="14" t="s">
        <v>673</v>
      </c>
      <c r="B1019" s="2">
        <v>4256</v>
      </c>
    </row>
    <row r="1020" spans="1:2" x14ac:dyDescent="0.25">
      <c r="A1020" s="11" t="s">
        <v>657</v>
      </c>
      <c r="B1020" s="2">
        <v>4278</v>
      </c>
    </row>
    <row r="1021" spans="1:2" x14ac:dyDescent="0.25">
      <c r="A1021" s="13" t="s">
        <v>23</v>
      </c>
      <c r="B1021" s="2">
        <v>4278</v>
      </c>
    </row>
    <row r="1022" spans="1:2" x14ac:dyDescent="0.25">
      <c r="A1022" s="14" t="s">
        <v>673</v>
      </c>
      <c r="B1022" s="2">
        <v>4278</v>
      </c>
    </row>
    <row r="1023" spans="1:2" x14ac:dyDescent="0.25">
      <c r="A1023" s="11" t="s">
        <v>658</v>
      </c>
      <c r="B1023" s="2">
        <v>4340</v>
      </c>
    </row>
    <row r="1024" spans="1:2" x14ac:dyDescent="0.25">
      <c r="A1024" s="13" t="s">
        <v>372</v>
      </c>
      <c r="B1024" s="2">
        <v>4340</v>
      </c>
    </row>
    <row r="1025" spans="1:2" x14ac:dyDescent="0.25">
      <c r="A1025" s="14" t="s">
        <v>673</v>
      </c>
      <c r="B1025" s="2">
        <v>4340</v>
      </c>
    </row>
    <row r="1026" spans="1:2" x14ac:dyDescent="0.25">
      <c r="A1026" s="11" t="s">
        <v>654</v>
      </c>
      <c r="B1026" s="2">
        <v>4256</v>
      </c>
    </row>
    <row r="1027" spans="1:2" x14ac:dyDescent="0.25">
      <c r="A1027" s="13" t="s">
        <v>371</v>
      </c>
      <c r="B1027" s="2">
        <v>4256</v>
      </c>
    </row>
    <row r="1028" spans="1:2" x14ac:dyDescent="0.25">
      <c r="A1028" s="14" t="s">
        <v>673</v>
      </c>
      <c r="B1028" s="2">
        <v>4256</v>
      </c>
    </row>
    <row r="1029" spans="1:2" x14ac:dyDescent="0.25">
      <c r="A1029" s="11" t="s">
        <v>659</v>
      </c>
      <c r="B1029" s="2">
        <v>4256</v>
      </c>
    </row>
    <row r="1030" spans="1:2" x14ac:dyDescent="0.25">
      <c r="A1030" s="13" t="s">
        <v>27</v>
      </c>
      <c r="B1030" s="2">
        <v>4256</v>
      </c>
    </row>
    <row r="1031" spans="1:2" x14ac:dyDescent="0.25">
      <c r="A1031" s="14" t="s">
        <v>673</v>
      </c>
      <c r="B1031" s="2">
        <v>4256</v>
      </c>
    </row>
    <row r="1032" spans="1:2" x14ac:dyDescent="0.25">
      <c r="A1032" s="10" t="s">
        <v>87</v>
      </c>
      <c r="B1032" s="2">
        <v>431</v>
      </c>
    </row>
    <row r="1033" spans="1:2" x14ac:dyDescent="0.25">
      <c r="A1033" s="11" t="s">
        <v>656</v>
      </c>
      <c r="B1033" s="2">
        <v>431</v>
      </c>
    </row>
    <row r="1034" spans="1:2" x14ac:dyDescent="0.25">
      <c r="A1034" s="13" t="s">
        <v>88</v>
      </c>
      <c r="B1034" s="2">
        <v>431</v>
      </c>
    </row>
    <row r="1035" spans="1:2" x14ac:dyDescent="0.25">
      <c r="A1035" s="14" t="s">
        <v>665</v>
      </c>
      <c r="B1035" s="2">
        <v>431</v>
      </c>
    </row>
    <row r="1036" spans="1:2" x14ac:dyDescent="0.25">
      <c r="A1036" s="10" t="s">
        <v>422</v>
      </c>
      <c r="B1036" s="2">
        <v>50181.599999999999</v>
      </c>
    </row>
    <row r="1037" spans="1:2" x14ac:dyDescent="0.25">
      <c r="A1037" s="11" t="s">
        <v>649</v>
      </c>
      <c r="B1037" s="2">
        <v>50181.599999999999</v>
      </c>
    </row>
    <row r="1038" spans="1:2" x14ac:dyDescent="0.25">
      <c r="A1038" s="13" t="s">
        <v>6</v>
      </c>
      <c r="B1038" s="2">
        <v>50181.599999999999</v>
      </c>
    </row>
    <row r="1039" spans="1:2" x14ac:dyDescent="0.25">
      <c r="A1039" s="14" t="s">
        <v>673</v>
      </c>
      <c r="B1039" s="2">
        <v>50181.599999999999</v>
      </c>
    </row>
    <row r="1040" spans="1:2" x14ac:dyDescent="0.25">
      <c r="A1040" s="10" t="s">
        <v>89</v>
      </c>
      <c r="B1040" s="2">
        <v>27840.5</v>
      </c>
    </row>
    <row r="1041" spans="1:2" x14ac:dyDescent="0.25">
      <c r="A1041" s="11" t="s">
        <v>649</v>
      </c>
      <c r="B1041" s="2">
        <v>7020</v>
      </c>
    </row>
    <row r="1042" spans="1:2" x14ac:dyDescent="0.25">
      <c r="A1042" s="13" t="s">
        <v>6</v>
      </c>
      <c r="B1042" s="2">
        <v>7020</v>
      </c>
    </row>
    <row r="1043" spans="1:2" x14ac:dyDescent="0.25">
      <c r="A1043" s="14" t="s">
        <v>673</v>
      </c>
      <c r="B1043" s="2">
        <v>7020</v>
      </c>
    </row>
    <row r="1044" spans="1:2" x14ac:dyDescent="0.25">
      <c r="A1044" s="11" t="s">
        <v>656</v>
      </c>
      <c r="B1044" s="2">
        <v>3300</v>
      </c>
    </row>
    <row r="1045" spans="1:2" x14ac:dyDescent="0.25">
      <c r="A1045" s="13" t="s">
        <v>38</v>
      </c>
      <c r="B1045" s="2">
        <v>3300</v>
      </c>
    </row>
    <row r="1046" spans="1:2" x14ac:dyDescent="0.25">
      <c r="A1046" s="14" t="s">
        <v>676</v>
      </c>
      <c r="B1046" s="2">
        <v>3300</v>
      </c>
    </row>
    <row r="1047" spans="1:2" x14ac:dyDescent="0.25">
      <c r="A1047" s="11" t="s">
        <v>651</v>
      </c>
      <c r="B1047" s="2">
        <v>3515</v>
      </c>
    </row>
    <row r="1048" spans="1:2" x14ac:dyDescent="0.25">
      <c r="A1048" s="13" t="s">
        <v>19</v>
      </c>
      <c r="B1048" s="2">
        <v>3515</v>
      </c>
    </row>
    <row r="1049" spans="1:2" x14ac:dyDescent="0.25">
      <c r="A1049" s="14" t="s">
        <v>673</v>
      </c>
      <c r="B1049" s="2">
        <v>3515</v>
      </c>
    </row>
    <row r="1050" spans="1:2" x14ac:dyDescent="0.25">
      <c r="A1050" s="11" t="s">
        <v>657</v>
      </c>
      <c r="B1050" s="2">
        <v>3500</v>
      </c>
    </row>
    <row r="1051" spans="1:2" x14ac:dyDescent="0.25">
      <c r="A1051" s="13" t="s">
        <v>23</v>
      </c>
      <c r="B1051" s="2">
        <v>3500</v>
      </c>
    </row>
    <row r="1052" spans="1:2" x14ac:dyDescent="0.25">
      <c r="A1052" s="14" t="s">
        <v>673</v>
      </c>
      <c r="B1052" s="2">
        <v>3500</v>
      </c>
    </row>
    <row r="1053" spans="1:2" x14ac:dyDescent="0.25">
      <c r="A1053" s="11" t="s">
        <v>658</v>
      </c>
      <c r="B1053" s="2">
        <v>3500</v>
      </c>
    </row>
    <row r="1054" spans="1:2" x14ac:dyDescent="0.25">
      <c r="A1054" s="13" t="s">
        <v>372</v>
      </c>
      <c r="B1054" s="2">
        <v>3500</v>
      </c>
    </row>
    <row r="1055" spans="1:2" x14ac:dyDescent="0.25">
      <c r="A1055" s="14" t="s">
        <v>673</v>
      </c>
      <c r="B1055" s="2">
        <v>3500</v>
      </c>
    </row>
    <row r="1056" spans="1:2" x14ac:dyDescent="0.25">
      <c r="A1056" s="11" t="s">
        <v>654</v>
      </c>
      <c r="B1056" s="2">
        <v>3500</v>
      </c>
    </row>
    <row r="1057" spans="1:2" x14ac:dyDescent="0.25">
      <c r="A1057" s="13" t="s">
        <v>371</v>
      </c>
      <c r="B1057" s="2">
        <v>3500</v>
      </c>
    </row>
    <row r="1058" spans="1:2" x14ac:dyDescent="0.25">
      <c r="A1058" s="14" t="s">
        <v>673</v>
      </c>
      <c r="B1058" s="2">
        <v>3500</v>
      </c>
    </row>
    <row r="1059" spans="1:2" x14ac:dyDescent="0.25">
      <c r="A1059" s="11" t="s">
        <v>659</v>
      </c>
      <c r="B1059" s="2">
        <v>3505.5</v>
      </c>
    </row>
    <row r="1060" spans="1:2" x14ac:dyDescent="0.25">
      <c r="A1060" s="13" t="s">
        <v>27</v>
      </c>
      <c r="B1060" s="2">
        <v>3505.5</v>
      </c>
    </row>
    <row r="1061" spans="1:2" x14ac:dyDescent="0.25">
      <c r="A1061" s="14" t="s">
        <v>673</v>
      </c>
      <c r="B1061" s="2">
        <v>3505.5</v>
      </c>
    </row>
    <row r="1062" spans="1:2" x14ac:dyDescent="0.25">
      <c r="A1062" s="10" t="s">
        <v>423</v>
      </c>
      <c r="B1062" s="2">
        <v>103818</v>
      </c>
    </row>
    <row r="1063" spans="1:2" x14ac:dyDescent="0.25">
      <c r="A1063" s="11" t="s">
        <v>657</v>
      </c>
      <c r="B1063" s="2">
        <v>103818</v>
      </c>
    </row>
    <row r="1064" spans="1:2" x14ac:dyDescent="0.25">
      <c r="A1064" s="13" t="s">
        <v>374</v>
      </c>
      <c r="B1064" s="2">
        <v>103818</v>
      </c>
    </row>
    <row r="1065" spans="1:2" x14ac:dyDescent="0.25">
      <c r="A1065" s="14" t="s">
        <v>665</v>
      </c>
      <c r="B1065" s="2">
        <v>103818</v>
      </c>
    </row>
    <row r="1066" spans="1:2" x14ac:dyDescent="0.25">
      <c r="A1066" s="10" t="s">
        <v>90</v>
      </c>
      <c r="B1066" s="2">
        <v>813060</v>
      </c>
    </row>
    <row r="1067" spans="1:2" x14ac:dyDescent="0.25">
      <c r="A1067" s="11" t="s">
        <v>649</v>
      </c>
      <c r="B1067" s="2">
        <v>39320</v>
      </c>
    </row>
    <row r="1068" spans="1:2" x14ac:dyDescent="0.25">
      <c r="A1068" s="13" t="s">
        <v>6</v>
      </c>
      <c r="B1068" s="2">
        <v>39320</v>
      </c>
    </row>
    <row r="1069" spans="1:2" x14ac:dyDescent="0.25">
      <c r="A1069" s="14" t="s">
        <v>673</v>
      </c>
      <c r="B1069" s="2">
        <v>39320</v>
      </c>
    </row>
    <row r="1070" spans="1:2" x14ac:dyDescent="0.25">
      <c r="A1070" s="11" t="s">
        <v>650</v>
      </c>
      <c r="B1070" s="2">
        <v>52450</v>
      </c>
    </row>
    <row r="1071" spans="1:2" x14ac:dyDescent="0.25">
      <c r="A1071" s="13" t="s">
        <v>7</v>
      </c>
      <c r="B1071" s="2">
        <v>52450</v>
      </c>
    </row>
    <row r="1072" spans="1:2" x14ac:dyDescent="0.25">
      <c r="A1072" s="14" t="s">
        <v>673</v>
      </c>
      <c r="B1072" s="2">
        <v>52450</v>
      </c>
    </row>
    <row r="1073" spans="1:2" x14ac:dyDescent="0.25">
      <c r="A1073" s="11" t="s">
        <v>661</v>
      </c>
      <c r="B1073" s="2">
        <v>15500</v>
      </c>
    </row>
    <row r="1074" spans="1:2" x14ac:dyDescent="0.25">
      <c r="A1074" s="13" t="s">
        <v>48</v>
      </c>
      <c r="B1074" s="2">
        <v>15500</v>
      </c>
    </row>
    <row r="1075" spans="1:2" x14ac:dyDescent="0.25">
      <c r="A1075" s="14" t="s">
        <v>673</v>
      </c>
      <c r="B1075" s="2">
        <v>15500</v>
      </c>
    </row>
    <row r="1076" spans="1:2" x14ac:dyDescent="0.25">
      <c r="A1076" s="11" t="s">
        <v>656</v>
      </c>
      <c r="B1076" s="2">
        <v>125950</v>
      </c>
    </row>
    <row r="1077" spans="1:2" x14ac:dyDescent="0.25">
      <c r="A1077" s="13" t="s">
        <v>18</v>
      </c>
      <c r="B1077" s="2">
        <v>125950</v>
      </c>
    </row>
    <row r="1078" spans="1:2" x14ac:dyDescent="0.25">
      <c r="A1078" s="14" t="s">
        <v>673</v>
      </c>
      <c r="B1078" s="2">
        <v>125950</v>
      </c>
    </row>
    <row r="1079" spans="1:2" x14ac:dyDescent="0.25">
      <c r="A1079" s="11" t="s">
        <v>651</v>
      </c>
      <c r="B1079" s="2">
        <v>103510</v>
      </c>
    </row>
    <row r="1080" spans="1:2" x14ac:dyDescent="0.25">
      <c r="A1080" s="13" t="s">
        <v>19</v>
      </c>
      <c r="B1080" s="2">
        <v>103510</v>
      </c>
    </row>
    <row r="1081" spans="1:2" x14ac:dyDescent="0.25">
      <c r="A1081" s="14" t="s">
        <v>673</v>
      </c>
      <c r="B1081" s="2">
        <v>103510</v>
      </c>
    </row>
    <row r="1082" spans="1:2" x14ac:dyDescent="0.25">
      <c r="A1082" s="11" t="s">
        <v>657</v>
      </c>
      <c r="B1082" s="2">
        <v>49880</v>
      </c>
    </row>
    <row r="1083" spans="1:2" x14ac:dyDescent="0.25">
      <c r="A1083" s="13" t="s">
        <v>23</v>
      </c>
      <c r="B1083" s="2">
        <v>49880</v>
      </c>
    </row>
    <row r="1084" spans="1:2" x14ac:dyDescent="0.25">
      <c r="A1084" s="14" t="s">
        <v>673</v>
      </c>
      <c r="B1084" s="2">
        <v>49880</v>
      </c>
    </row>
    <row r="1085" spans="1:2" x14ac:dyDescent="0.25">
      <c r="A1085" s="11" t="s">
        <v>652</v>
      </c>
      <c r="B1085" s="2">
        <v>4250</v>
      </c>
    </row>
    <row r="1086" spans="1:2" x14ac:dyDescent="0.25">
      <c r="A1086" s="13" t="s">
        <v>11</v>
      </c>
      <c r="B1086" s="2">
        <v>4250</v>
      </c>
    </row>
    <row r="1087" spans="1:2" x14ac:dyDescent="0.25">
      <c r="A1087" s="14" t="s">
        <v>673</v>
      </c>
      <c r="B1087" s="2">
        <v>4250</v>
      </c>
    </row>
    <row r="1088" spans="1:2" x14ac:dyDescent="0.25">
      <c r="A1088" s="11" t="s">
        <v>658</v>
      </c>
      <c r="B1088" s="2">
        <v>81850</v>
      </c>
    </row>
    <row r="1089" spans="1:2" x14ac:dyDescent="0.25">
      <c r="A1089" s="13" t="s">
        <v>372</v>
      </c>
      <c r="B1089" s="2">
        <v>81850</v>
      </c>
    </row>
    <row r="1090" spans="1:2" x14ac:dyDescent="0.25">
      <c r="A1090" s="14" t="s">
        <v>673</v>
      </c>
      <c r="B1090" s="2">
        <v>81850</v>
      </c>
    </row>
    <row r="1091" spans="1:2" x14ac:dyDescent="0.25">
      <c r="A1091" s="11" t="s">
        <v>653</v>
      </c>
      <c r="B1091" s="2">
        <v>73340</v>
      </c>
    </row>
    <row r="1092" spans="1:2" x14ac:dyDescent="0.25">
      <c r="A1092" s="13" t="s">
        <v>14</v>
      </c>
      <c r="B1092" s="2">
        <v>73340</v>
      </c>
    </row>
    <row r="1093" spans="1:2" x14ac:dyDescent="0.25">
      <c r="A1093" s="14" t="s">
        <v>673</v>
      </c>
      <c r="B1093" s="2">
        <v>73340</v>
      </c>
    </row>
    <row r="1094" spans="1:2" x14ac:dyDescent="0.25">
      <c r="A1094" s="11" t="s">
        <v>654</v>
      </c>
      <c r="B1094" s="2">
        <v>57370</v>
      </c>
    </row>
    <row r="1095" spans="1:2" x14ac:dyDescent="0.25">
      <c r="A1095" s="13" t="s">
        <v>371</v>
      </c>
      <c r="B1095" s="2">
        <v>57370</v>
      </c>
    </row>
    <row r="1096" spans="1:2" x14ac:dyDescent="0.25">
      <c r="A1096" s="14" t="s">
        <v>673</v>
      </c>
      <c r="B1096" s="2">
        <v>57370</v>
      </c>
    </row>
    <row r="1097" spans="1:2" x14ac:dyDescent="0.25">
      <c r="A1097" s="11" t="s">
        <v>659</v>
      </c>
      <c r="B1097" s="2">
        <v>81120</v>
      </c>
    </row>
    <row r="1098" spans="1:2" x14ac:dyDescent="0.25">
      <c r="A1098" s="13" t="s">
        <v>27</v>
      </c>
      <c r="B1098" s="2">
        <v>81120</v>
      </c>
    </row>
    <row r="1099" spans="1:2" x14ac:dyDescent="0.25">
      <c r="A1099" s="14" t="s">
        <v>673</v>
      </c>
      <c r="B1099" s="2">
        <v>81120</v>
      </c>
    </row>
    <row r="1100" spans="1:2" x14ac:dyDescent="0.25">
      <c r="A1100" s="11" t="s">
        <v>655</v>
      </c>
      <c r="B1100" s="2">
        <v>67790</v>
      </c>
    </row>
    <row r="1101" spans="1:2" x14ac:dyDescent="0.25">
      <c r="A1101" s="13" t="s">
        <v>28</v>
      </c>
      <c r="B1101" s="2">
        <v>67790</v>
      </c>
    </row>
    <row r="1102" spans="1:2" x14ac:dyDescent="0.25">
      <c r="A1102" s="14" t="s">
        <v>673</v>
      </c>
      <c r="B1102" s="2">
        <v>67790</v>
      </c>
    </row>
    <row r="1103" spans="1:2" x14ac:dyDescent="0.25">
      <c r="A1103" s="11" t="s">
        <v>660</v>
      </c>
      <c r="B1103" s="2">
        <v>40800</v>
      </c>
    </row>
    <row r="1104" spans="1:2" x14ac:dyDescent="0.25">
      <c r="A1104" s="13" t="s">
        <v>20</v>
      </c>
      <c r="B1104" s="2">
        <v>40800</v>
      </c>
    </row>
    <row r="1105" spans="1:2" x14ac:dyDescent="0.25">
      <c r="A1105" s="14" t="s">
        <v>673</v>
      </c>
      <c r="B1105" s="2">
        <v>40800</v>
      </c>
    </row>
    <row r="1106" spans="1:2" x14ac:dyDescent="0.25">
      <c r="A1106" s="11" t="s">
        <v>662</v>
      </c>
      <c r="B1106" s="2">
        <v>19930</v>
      </c>
    </row>
    <row r="1107" spans="1:2" x14ac:dyDescent="0.25">
      <c r="A1107" s="13" t="s">
        <v>382</v>
      </c>
      <c r="B1107" s="2">
        <v>19930</v>
      </c>
    </row>
    <row r="1108" spans="1:2" x14ac:dyDescent="0.25">
      <c r="A1108" s="14" t="s">
        <v>673</v>
      </c>
      <c r="B1108" s="2">
        <v>19930</v>
      </c>
    </row>
    <row r="1109" spans="1:2" x14ac:dyDescent="0.25">
      <c r="A1109" s="10" t="s">
        <v>424</v>
      </c>
      <c r="B1109" s="2">
        <v>7200</v>
      </c>
    </row>
    <row r="1110" spans="1:2" x14ac:dyDescent="0.25">
      <c r="A1110" s="11" t="s">
        <v>653</v>
      </c>
      <c r="B1110" s="2">
        <v>3600</v>
      </c>
    </row>
    <row r="1111" spans="1:2" x14ac:dyDescent="0.25">
      <c r="A1111" s="13" t="s">
        <v>14</v>
      </c>
      <c r="B1111" s="2">
        <v>3600</v>
      </c>
    </row>
    <row r="1112" spans="1:2" x14ac:dyDescent="0.25">
      <c r="A1112" s="14" t="s">
        <v>673</v>
      </c>
      <c r="B1112" s="2">
        <v>3600</v>
      </c>
    </row>
    <row r="1113" spans="1:2" x14ac:dyDescent="0.25">
      <c r="A1113" s="11" t="s">
        <v>654</v>
      </c>
      <c r="B1113" s="2">
        <v>3600</v>
      </c>
    </row>
    <row r="1114" spans="1:2" x14ac:dyDescent="0.25">
      <c r="A1114" s="13" t="s">
        <v>371</v>
      </c>
      <c r="B1114" s="2">
        <v>3600</v>
      </c>
    </row>
    <row r="1115" spans="1:2" x14ac:dyDescent="0.25">
      <c r="A1115" s="14" t="s">
        <v>673</v>
      </c>
      <c r="B1115" s="2">
        <v>3600</v>
      </c>
    </row>
    <row r="1116" spans="1:2" x14ac:dyDescent="0.25">
      <c r="A1116" s="10" t="s">
        <v>91</v>
      </c>
      <c r="B1116" s="2">
        <v>124724.4</v>
      </c>
    </row>
    <row r="1117" spans="1:2" x14ac:dyDescent="0.25">
      <c r="A1117" s="11" t="s">
        <v>649</v>
      </c>
      <c r="B1117" s="2">
        <v>67526.399999999994</v>
      </c>
    </row>
    <row r="1118" spans="1:2" x14ac:dyDescent="0.25">
      <c r="A1118" s="13" t="s">
        <v>6</v>
      </c>
      <c r="B1118" s="2">
        <v>67526.399999999994</v>
      </c>
    </row>
    <row r="1119" spans="1:2" x14ac:dyDescent="0.25">
      <c r="A1119" s="14" t="s">
        <v>673</v>
      </c>
      <c r="B1119" s="2">
        <v>67526.399999999994</v>
      </c>
    </row>
    <row r="1120" spans="1:2" x14ac:dyDescent="0.25">
      <c r="A1120" s="11" t="s">
        <v>651</v>
      </c>
      <c r="B1120" s="2">
        <v>15128</v>
      </c>
    </row>
    <row r="1121" spans="1:2" x14ac:dyDescent="0.25">
      <c r="A1121" s="13" t="s">
        <v>19</v>
      </c>
      <c r="B1121" s="2">
        <v>15128</v>
      </c>
    </row>
    <row r="1122" spans="1:2" x14ac:dyDescent="0.25">
      <c r="A1122" s="14" t="s">
        <v>673</v>
      </c>
      <c r="B1122" s="2">
        <v>15128</v>
      </c>
    </row>
    <row r="1123" spans="1:2" x14ac:dyDescent="0.25">
      <c r="A1123" s="11" t="s">
        <v>657</v>
      </c>
      <c r="B1123" s="2">
        <v>10028</v>
      </c>
    </row>
    <row r="1124" spans="1:2" x14ac:dyDescent="0.25">
      <c r="A1124" s="13" t="s">
        <v>23</v>
      </c>
      <c r="B1124" s="2">
        <v>10028</v>
      </c>
    </row>
    <row r="1125" spans="1:2" x14ac:dyDescent="0.25">
      <c r="A1125" s="14" t="s">
        <v>673</v>
      </c>
      <c r="B1125" s="2">
        <v>10028</v>
      </c>
    </row>
    <row r="1126" spans="1:2" x14ac:dyDescent="0.25">
      <c r="A1126" s="11" t="s">
        <v>658</v>
      </c>
      <c r="B1126" s="2">
        <v>12005</v>
      </c>
    </row>
    <row r="1127" spans="1:2" x14ac:dyDescent="0.25">
      <c r="A1127" s="13" t="s">
        <v>372</v>
      </c>
      <c r="B1127" s="2">
        <v>12005</v>
      </c>
    </row>
    <row r="1128" spans="1:2" x14ac:dyDescent="0.25">
      <c r="A1128" s="14" t="s">
        <v>673</v>
      </c>
      <c r="B1128" s="2">
        <v>12005</v>
      </c>
    </row>
    <row r="1129" spans="1:2" x14ac:dyDescent="0.25">
      <c r="A1129" s="11" t="s">
        <v>654</v>
      </c>
      <c r="B1129" s="2">
        <v>10024</v>
      </c>
    </row>
    <row r="1130" spans="1:2" x14ac:dyDescent="0.25">
      <c r="A1130" s="13" t="s">
        <v>371</v>
      </c>
      <c r="B1130" s="2">
        <v>10024</v>
      </c>
    </row>
    <row r="1131" spans="1:2" x14ac:dyDescent="0.25">
      <c r="A1131" s="14" t="s">
        <v>673</v>
      </c>
      <c r="B1131" s="2">
        <v>10024</v>
      </c>
    </row>
    <row r="1132" spans="1:2" x14ac:dyDescent="0.25">
      <c r="A1132" s="11" t="s">
        <v>659</v>
      </c>
      <c r="B1132" s="2">
        <v>10013</v>
      </c>
    </row>
    <row r="1133" spans="1:2" x14ac:dyDescent="0.25">
      <c r="A1133" s="13" t="s">
        <v>27</v>
      </c>
      <c r="B1133" s="2">
        <v>10013</v>
      </c>
    </row>
    <row r="1134" spans="1:2" x14ac:dyDescent="0.25">
      <c r="A1134" s="14" t="s">
        <v>673</v>
      </c>
      <c r="B1134" s="2">
        <v>10013</v>
      </c>
    </row>
    <row r="1135" spans="1:2" x14ac:dyDescent="0.25">
      <c r="A1135" s="10" t="s">
        <v>92</v>
      </c>
      <c r="B1135" s="2">
        <v>11000</v>
      </c>
    </row>
    <row r="1136" spans="1:2" x14ac:dyDescent="0.25">
      <c r="A1136" s="11" t="s">
        <v>659</v>
      </c>
      <c r="B1136" s="2">
        <v>11000</v>
      </c>
    </row>
    <row r="1137" spans="1:2" x14ac:dyDescent="0.25">
      <c r="A1137" s="13" t="s">
        <v>27</v>
      </c>
      <c r="B1137" s="2">
        <v>11000</v>
      </c>
    </row>
    <row r="1138" spans="1:2" x14ac:dyDescent="0.25">
      <c r="A1138" s="14" t="s">
        <v>684</v>
      </c>
      <c r="B1138" s="2">
        <v>11000</v>
      </c>
    </row>
    <row r="1139" spans="1:2" x14ac:dyDescent="0.25">
      <c r="A1139" s="10" t="s">
        <v>93</v>
      </c>
      <c r="B1139" s="2">
        <v>546920</v>
      </c>
    </row>
    <row r="1140" spans="1:2" x14ac:dyDescent="0.25">
      <c r="A1140" s="11" t="s">
        <v>649</v>
      </c>
      <c r="B1140" s="2">
        <v>2420</v>
      </c>
    </row>
    <row r="1141" spans="1:2" x14ac:dyDescent="0.25">
      <c r="A1141" s="13" t="s">
        <v>6</v>
      </c>
      <c r="B1141" s="2">
        <v>2420</v>
      </c>
    </row>
    <row r="1142" spans="1:2" x14ac:dyDescent="0.25">
      <c r="A1142" s="14" t="s">
        <v>673</v>
      </c>
      <c r="B1142" s="2">
        <v>2420</v>
      </c>
    </row>
    <row r="1143" spans="1:2" x14ac:dyDescent="0.25">
      <c r="A1143" s="11" t="s">
        <v>659</v>
      </c>
      <c r="B1143" s="2">
        <v>544500</v>
      </c>
    </row>
    <row r="1144" spans="1:2" x14ac:dyDescent="0.25">
      <c r="A1144" s="13" t="s">
        <v>27</v>
      </c>
      <c r="B1144" s="2">
        <v>544500</v>
      </c>
    </row>
    <row r="1145" spans="1:2" x14ac:dyDescent="0.25">
      <c r="A1145" s="14" t="s">
        <v>673</v>
      </c>
      <c r="B1145" s="2">
        <v>544500</v>
      </c>
    </row>
    <row r="1146" spans="1:2" x14ac:dyDescent="0.25">
      <c r="A1146" s="10" t="s">
        <v>425</v>
      </c>
      <c r="B1146" s="2">
        <v>600000</v>
      </c>
    </row>
    <row r="1147" spans="1:2" x14ac:dyDescent="0.25">
      <c r="A1147" s="11" t="s">
        <v>649</v>
      </c>
      <c r="B1147" s="2">
        <v>200000</v>
      </c>
    </row>
    <row r="1148" spans="1:2" x14ac:dyDescent="0.25">
      <c r="A1148" s="13" t="s">
        <v>6</v>
      </c>
      <c r="B1148" s="2">
        <v>200000</v>
      </c>
    </row>
    <row r="1149" spans="1:2" x14ac:dyDescent="0.25">
      <c r="A1149" s="14" t="s">
        <v>673</v>
      </c>
      <c r="B1149" s="2">
        <v>200000</v>
      </c>
    </row>
    <row r="1150" spans="1:2" x14ac:dyDescent="0.25">
      <c r="A1150" s="11" t="s">
        <v>653</v>
      </c>
      <c r="B1150" s="2">
        <v>400000</v>
      </c>
    </row>
    <row r="1151" spans="1:2" x14ac:dyDescent="0.25">
      <c r="A1151" s="13" t="s">
        <v>14</v>
      </c>
      <c r="B1151" s="2">
        <v>400000</v>
      </c>
    </row>
    <row r="1152" spans="1:2" x14ac:dyDescent="0.25">
      <c r="A1152" s="14" t="s">
        <v>673</v>
      </c>
      <c r="B1152" s="2">
        <v>400000</v>
      </c>
    </row>
    <row r="1153" spans="1:2" x14ac:dyDescent="0.25">
      <c r="A1153" s="10" t="s">
        <v>96</v>
      </c>
      <c r="B1153" s="2">
        <v>380</v>
      </c>
    </row>
    <row r="1154" spans="1:2" x14ac:dyDescent="0.25">
      <c r="A1154" s="11" t="s">
        <v>651</v>
      </c>
      <c r="B1154" s="2">
        <v>380</v>
      </c>
    </row>
    <row r="1155" spans="1:2" x14ac:dyDescent="0.25">
      <c r="A1155" s="13" t="s">
        <v>97</v>
      </c>
      <c r="B1155" s="2">
        <v>380</v>
      </c>
    </row>
    <row r="1156" spans="1:2" x14ac:dyDescent="0.25">
      <c r="A1156" s="14" t="s">
        <v>679</v>
      </c>
      <c r="B1156" s="2">
        <v>380</v>
      </c>
    </row>
    <row r="1157" spans="1:2" x14ac:dyDescent="0.25">
      <c r="A1157" s="10" t="s">
        <v>426</v>
      </c>
      <c r="B1157" s="2">
        <v>50912.4</v>
      </c>
    </row>
    <row r="1158" spans="1:2" x14ac:dyDescent="0.25">
      <c r="A1158" s="11" t="s">
        <v>649</v>
      </c>
      <c r="B1158" s="2">
        <v>50912.4</v>
      </c>
    </row>
    <row r="1159" spans="1:2" x14ac:dyDescent="0.25">
      <c r="A1159" s="13" t="s">
        <v>6</v>
      </c>
      <c r="B1159" s="2">
        <v>50912.4</v>
      </c>
    </row>
    <row r="1160" spans="1:2" x14ac:dyDescent="0.25">
      <c r="A1160" s="14" t="s">
        <v>673</v>
      </c>
      <c r="B1160" s="2">
        <v>50912.4</v>
      </c>
    </row>
    <row r="1161" spans="1:2" x14ac:dyDescent="0.25">
      <c r="A1161" s="10" t="s">
        <v>98</v>
      </c>
      <c r="B1161" s="2">
        <v>61328.9</v>
      </c>
    </row>
    <row r="1162" spans="1:2" x14ac:dyDescent="0.25">
      <c r="A1162" s="11" t="s">
        <v>649</v>
      </c>
      <c r="B1162" s="2">
        <v>51294.9</v>
      </c>
    </row>
    <row r="1163" spans="1:2" x14ac:dyDescent="0.25">
      <c r="A1163" s="13" t="s">
        <v>6</v>
      </c>
      <c r="B1163" s="2">
        <v>51294.9</v>
      </c>
    </row>
    <row r="1164" spans="1:2" x14ac:dyDescent="0.25">
      <c r="A1164" s="14" t="s">
        <v>673</v>
      </c>
      <c r="B1164" s="2">
        <v>51294.9</v>
      </c>
    </row>
    <row r="1165" spans="1:2" x14ac:dyDescent="0.25">
      <c r="A1165" s="11" t="s">
        <v>651</v>
      </c>
      <c r="B1165" s="2">
        <v>2014</v>
      </c>
    </row>
    <row r="1166" spans="1:2" x14ac:dyDescent="0.25">
      <c r="A1166" s="13" t="s">
        <v>19</v>
      </c>
      <c r="B1166" s="2">
        <v>2014</v>
      </c>
    </row>
    <row r="1167" spans="1:2" x14ac:dyDescent="0.25">
      <c r="A1167" s="14" t="s">
        <v>673</v>
      </c>
      <c r="B1167" s="2">
        <v>2014</v>
      </c>
    </row>
    <row r="1168" spans="1:2" x14ac:dyDescent="0.25">
      <c r="A1168" s="11" t="s">
        <v>657</v>
      </c>
      <c r="B1168" s="2">
        <v>2001</v>
      </c>
    </row>
    <row r="1169" spans="1:2" x14ac:dyDescent="0.25">
      <c r="A1169" s="13" t="s">
        <v>23</v>
      </c>
      <c r="B1169" s="2">
        <v>2001</v>
      </c>
    </row>
    <row r="1170" spans="1:2" x14ac:dyDescent="0.25">
      <c r="A1170" s="14" t="s">
        <v>673</v>
      </c>
      <c r="B1170" s="2">
        <v>2001</v>
      </c>
    </row>
    <row r="1171" spans="1:2" x14ac:dyDescent="0.25">
      <c r="A1171" s="11" t="s">
        <v>658</v>
      </c>
      <c r="B1171" s="2">
        <v>2012.5</v>
      </c>
    </row>
    <row r="1172" spans="1:2" x14ac:dyDescent="0.25">
      <c r="A1172" s="13" t="s">
        <v>372</v>
      </c>
      <c r="B1172" s="2">
        <v>2012.5</v>
      </c>
    </row>
    <row r="1173" spans="1:2" x14ac:dyDescent="0.25">
      <c r="A1173" s="14" t="s">
        <v>673</v>
      </c>
      <c r="B1173" s="2">
        <v>2012.5</v>
      </c>
    </row>
    <row r="1174" spans="1:2" x14ac:dyDescent="0.25">
      <c r="A1174" s="11" t="s">
        <v>654</v>
      </c>
      <c r="B1174" s="2">
        <v>2002</v>
      </c>
    </row>
    <row r="1175" spans="1:2" x14ac:dyDescent="0.25">
      <c r="A1175" s="13" t="s">
        <v>371</v>
      </c>
      <c r="B1175" s="2">
        <v>2002</v>
      </c>
    </row>
    <row r="1176" spans="1:2" x14ac:dyDescent="0.25">
      <c r="A1176" s="14" t="s">
        <v>673</v>
      </c>
      <c r="B1176" s="2">
        <v>2002</v>
      </c>
    </row>
    <row r="1177" spans="1:2" x14ac:dyDescent="0.25">
      <c r="A1177" s="11" t="s">
        <v>659</v>
      </c>
      <c r="B1177" s="2">
        <v>2004.5</v>
      </c>
    </row>
    <row r="1178" spans="1:2" x14ac:dyDescent="0.25">
      <c r="A1178" s="13" t="s">
        <v>27</v>
      </c>
      <c r="B1178" s="2">
        <v>2004.5</v>
      </c>
    </row>
    <row r="1179" spans="1:2" x14ac:dyDescent="0.25">
      <c r="A1179" s="14" t="s">
        <v>673</v>
      </c>
      <c r="B1179" s="2">
        <v>2004.5</v>
      </c>
    </row>
    <row r="1180" spans="1:2" x14ac:dyDescent="0.25">
      <c r="A1180" s="10" t="s">
        <v>427</v>
      </c>
      <c r="B1180" s="2">
        <v>242000</v>
      </c>
    </row>
    <row r="1181" spans="1:2" x14ac:dyDescent="0.25">
      <c r="A1181" s="11" t="s">
        <v>649</v>
      </c>
      <c r="B1181" s="2">
        <v>242000</v>
      </c>
    </row>
    <row r="1182" spans="1:2" x14ac:dyDescent="0.25">
      <c r="A1182" s="13" t="s">
        <v>6</v>
      </c>
      <c r="B1182" s="2">
        <v>242000</v>
      </c>
    </row>
    <row r="1183" spans="1:2" x14ac:dyDescent="0.25">
      <c r="A1183" s="14" t="s">
        <v>673</v>
      </c>
      <c r="B1183" s="2">
        <v>242000</v>
      </c>
    </row>
    <row r="1184" spans="1:2" x14ac:dyDescent="0.25">
      <c r="A1184" s="10" t="s">
        <v>428</v>
      </c>
      <c r="B1184" s="2">
        <v>68420.09</v>
      </c>
    </row>
    <row r="1185" spans="1:2" x14ac:dyDescent="0.25">
      <c r="A1185" s="11" t="s">
        <v>649</v>
      </c>
      <c r="B1185" s="2">
        <v>55888.59</v>
      </c>
    </row>
    <row r="1186" spans="1:2" x14ac:dyDescent="0.25">
      <c r="A1186" s="13" t="s">
        <v>6</v>
      </c>
      <c r="B1186" s="2">
        <v>55888.59</v>
      </c>
    </row>
    <row r="1187" spans="1:2" x14ac:dyDescent="0.25">
      <c r="A1187" s="14" t="s">
        <v>673</v>
      </c>
      <c r="B1187" s="2">
        <v>55888.59</v>
      </c>
    </row>
    <row r="1188" spans="1:2" x14ac:dyDescent="0.25">
      <c r="A1188" s="11" t="s">
        <v>651</v>
      </c>
      <c r="B1188" s="2">
        <v>2508</v>
      </c>
    </row>
    <row r="1189" spans="1:2" x14ac:dyDescent="0.25">
      <c r="A1189" s="13" t="s">
        <v>19</v>
      </c>
      <c r="B1189" s="2">
        <v>2508</v>
      </c>
    </row>
    <row r="1190" spans="1:2" x14ac:dyDescent="0.25">
      <c r="A1190" s="14" t="s">
        <v>673</v>
      </c>
      <c r="B1190" s="2">
        <v>2508</v>
      </c>
    </row>
    <row r="1191" spans="1:2" x14ac:dyDescent="0.25">
      <c r="A1191" s="11" t="s">
        <v>657</v>
      </c>
      <c r="B1191" s="2">
        <v>2507</v>
      </c>
    </row>
    <row r="1192" spans="1:2" x14ac:dyDescent="0.25">
      <c r="A1192" s="13" t="s">
        <v>23</v>
      </c>
      <c r="B1192" s="2">
        <v>2507</v>
      </c>
    </row>
    <row r="1193" spans="1:2" x14ac:dyDescent="0.25">
      <c r="A1193" s="14" t="s">
        <v>673</v>
      </c>
      <c r="B1193" s="2">
        <v>2507</v>
      </c>
    </row>
    <row r="1194" spans="1:2" x14ac:dyDescent="0.25">
      <c r="A1194" s="11" t="s">
        <v>658</v>
      </c>
      <c r="B1194" s="2">
        <v>2502.5</v>
      </c>
    </row>
    <row r="1195" spans="1:2" x14ac:dyDescent="0.25">
      <c r="A1195" s="13" t="s">
        <v>372</v>
      </c>
      <c r="B1195" s="2">
        <v>2502.5</v>
      </c>
    </row>
    <row r="1196" spans="1:2" x14ac:dyDescent="0.25">
      <c r="A1196" s="14" t="s">
        <v>673</v>
      </c>
      <c r="B1196" s="2">
        <v>2502.5</v>
      </c>
    </row>
    <row r="1197" spans="1:2" x14ac:dyDescent="0.25">
      <c r="A1197" s="11" t="s">
        <v>654</v>
      </c>
      <c r="B1197" s="2">
        <v>2506</v>
      </c>
    </row>
    <row r="1198" spans="1:2" x14ac:dyDescent="0.25">
      <c r="A1198" s="13" t="s">
        <v>371</v>
      </c>
      <c r="B1198" s="2">
        <v>2506</v>
      </c>
    </row>
    <row r="1199" spans="1:2" x14ac:dyDescent="0.25">
      <c r="A1199" s="14" t="s">
        <v>673</v>
      </c>
      <c r="B1199" s="2">
        <v>2506</v>
      </c>
    </row>
    <row r="1200" spans="1:2" x14ac:dyDescent="0.25">
      <c r="A1200" s="11" t="s">
        <v>659</v>
      </c>
      <c r="B1200" s="2">
        <v>2508</v>
      </c>
    </row>
    <row r="1201" spans="1:2" x14ac:dyDescent="0.25">
      <c r="A1201" s="13" t="s">
        <v>27</v>
      </c>
      <c r="B1201" s="2">
        <v>2508</v>
      </c>
    </row>
    <row r="1202" spans="1:2" x14ac:dyDescent="0.25">
      <c r="A1202" s="14" t="s">
        <v>673</v>
      </c>
      <c r="B1202" s="2">
        <v>2508</v>
      </c>
    </row>
    <row r="1203" spans="1:2" x14ac:dyDescent="0.25">
      <c r="A1203" s="10" t="s">
        <v>429</v>
      </c>
      <c r="B1203" s="2">
        <v>71023.61</v>
      </c>
    </row>
    <row r="1204" spans="1:2" x14ac:dyDescent="0.25">
      <c r="A1204" s="11" t="s">
        <v>649</v>
      </c>
      <c r="B1204" s="2">
        <v>71023.61</v>
      </c>
    </row>
    <row r="1205" spans="1:2" x14ac:dyDescent="0.25">
      <c r="A1205" s="13" t="s">
        <v>6</v>
      </c>
      <c r="B1205" s="2">
        <v>71023.61</v>
      </c>
    </row>
    <row r="1206" spans="1:2" x14ac:dyDescent="0.25">
      <c r="A1206" s="14" t="s">
        <v>673</v>
      </c>
      <c r="B1206" s="2">
        <v>71023.61</v>
      </c>
    </row>
    <row r="1207" spans="1:2" x14ac:dyDescent="0.25">
      <c r="A1207" s="10" t="s">
        <v>430</v>
      </c>
      <c r="B1207" s="2">
        <v>5000</v>
      </c>
    </row>
    <row r="1208" spans="1:2" x14ac:dyDescent="0.25">
      <c r="A1208" s="11" t="s">
        <v>649</v>
      </c>
      <c r="B1208" s="2">
        <v>600</v>
      </c>
    </row>
    <row r="1209" spans="1:2" x14ac:dyDescent="0.25">
      <c r="A1209" s="13" t="s">
        <v>6</v>
      </c>
      <c r="B1209" s="2">
        <v>600</v>
      </c>
    </row>
    <row r="1210" spans="1:2" x14ac:dyDescent="0.25">
      <c r="A1210" s="14" t="s">
        <v>673</v>
      </c>
      <c r="B1210" s="2">
        <v>600</v>
      </c>
    </row>
    <row r="1211" spans="1:2" x14ac:dyDescent="0.25">
      <c r="A1211" s="11" t="s">
        <v>653</v>
      </c>
      <c r="B1211" s="2">
        <v>4400</v>
      </c>
    </row>
    <row r="1212" spans="1:2" x14ac:dyDescent="0.25">
      <c r="A1212" s="13" t="s">
        <v>14</v>
      </c>
      <c r="B1212" s="2">
        <v>4400</v>
      </c>
    </row>
    <row r="1213" spans="1:2" x14ac:dyDescent="0.25">
      <c r="A1213" s="14" t="s">
        <v>673</v>
      </c>
      <c r="B1213" s="2">
        <v>4400</v>
      </c>
    </row>
    <row r="1214" spans="1:2" x14ac:dyDescent="0.25">
      <c r="A1214" s="10" t="s">
        <v>431</v>
      </c>
      <c r="B1214" s="2">
        <v>37340</v>
      </c>
    </row>
    <row r="1215" spans="1:2" x14ac:dyDescent="0.25">
      <c r="A1215" s="11" t="s">
        <v>649</v>
      </c>
      <c r="B1215" s="2">
        <v>9769.5</v>
      </c>
    </row>
    <row r="1216" spans="1:2" x14ac:dyDescent="0.25">
      <c r="A1216" s="13" t="s">
        <v>6</v>
      </c>
      <c r="B1216" s="2">
        <v>9769.5</v>
      </c>
    </row>
    <row r="1217" spans="1:2" x14ac:dyDescent="0.25">
      <c r="A1217" s="14" t="s">
        <v>673</v>
      </c>
      <c r="B1217" s="2">
        <v>9769.5</v>
      </c>
    </row>
    <row r="1218" spans="1:2" x14ac:dyDescent="0.25">
      <c r="A1218" s="11" t="s">
        <v>651</v>
      </c>
      <c r="B1218" s="2">
        <v>5512.5</v>
      </c>
    </row>
    <row r="1219" spans="1:2" x14ac:dyDescent="0.25">
      <c r="A1219" s="13" t="s">
        <v>19</v>
      </c>
      <c r="B1219" s="2">
        <v>5512.5</v>
      </c>
    </row>
    <row r="1220" spans="1:2" x14ac:dyDescent="0.25">
      <c r="A1220" s="14" t="s">
        <v>673</v>
      </c>
      <c r="B1220" s="2">
        <v>5512.5</v>
      </c>
    </row>
    <row r="1221" spans="1:2" x14ac:dyDescent="0.25">
      <c r="A1221" s="11" t="s">
        <v>657</v>
      </c>
      <c r="B1221" s="2">
        <v>5543</v>
      </c>
    </row>
    <row r="1222" spans="1:2" x14ac:dyDescent="0.25">
      <c r="A1222" s="13" t="s">
        <v>23</v>
      </c>
      <c r="B1222" s="2">
        <v>5543</v>
      </c>
    </row>
    <row r="1223" spans="1:2" x14ac:dyDescent="0.25">
      <c r="A1223" s="14" t="s">
        <v>673</v>
      </c>
      <c r="B1223" s="2">
        <v>5543</v>
      </c>
    </row>
    <row r="1224" spans="1:2" x14ac:dyDescent="0.25">
      <c r="A1224" s="11" t="s">
        <v>658</v>
      </c>
      <c r="B1224" s="2">
        <v>5512.5</v>
      </c>
    </row>
    <row r="1225" spans="1:2" x14ac:dyDescent="0.25">
      <c r="A1225" s="13" t="s">
        <v>372</v>
      </c>
      <c r="B1225" s="2">
        <v>5512.5</v>
      </c>
    </row>
    <row r="1226" spans="1:2" x14ac:dyDescent="0.25">
      <c r="A1226" s="14" t="s">
        <v>673</v>
      </c>
      <c r="B1226" s="2">
        <v>5512.5</v>
      </c>
    </row>
    <row r="1227" spans="1:2" x14ac:dyDescent="0.25">
      <c r="A1227" s="11" t="s">
        <v>654</v>
      </c>
      <c r="B1227" s="2">
        <v>5502</v>
      </c>
    </row>
    <row r="1228" spans="1:2" x14ac:dyDescent="0.25">
      <c r="A1228" s="13" t="s">
        <v>371</v>
      </c>
      <c r="B1228" s="2">
        <v>5502</v>
      </c>
    </row>
    <row r="1229" spans="1:2" x14ac:dyDescent="0.25">
      <c r="A1229" s="14" t="s">
        <v>673</v>
      </c>
      <c r="B1229" s="2">
        <v>5502</v>
      </c>
    </row>
    <row r="1230" spans="1:2" x14ac:dyDescent="0.25">
      <c r="A1230" s="11" t="s">
        <v>659</v>
      </c>
      <c r="B1230" s="2">
        <v>5500.5</v>
      </c>
    </row>
    <row r="1231" spans="1:2" x14ac:dyDescent="0.25">
      <c r="A1231" s="13" t="s">
        <v>27</v>
      </c>
      <c r="B1231" s="2">
        <v>5500.5</v>
      </c>
    </row>
    <row r="1232" spans="1:2" x14ac:dyDescent="0.25">
      <c r="A1232" s="14" t="s">
        <v>673</v>
      </c>
      <c r="B1232" s="2">
        <v>5500.5</v>
      </c>
    </row>
    <row r="1233" spans="1:2" x14ac:dyDescent="0.25">
      <c r="A1233" s="10" t="s">
        <v>100</v>
      </c>
      <c r="B1233" s="2">
        <v>1537906.32</v>
      </c>
    </row>
    <row r="1234" spans="1:2" x14ac:dyDescent="0.25">
      <c r="A1234" s="11" t="s">
        <v>649</v>
      </c>
      <c r="B1234" s="2">
        <v>980409.39</v>
      </c>
    </row>
    <row r="1235" spans="1:2" x14ac:dyDescent="0.25">
      <c r="A1235" s="13" t="s">
        <v>6</v>
      </c>
      <c r="B1235" s="2">
        <v>980409.39</v>
      </c>
    </row>
    <row r="1236" spans="1:2" x14ac:dyDescent="0.25">
      <c r="A1236" s="14" t="s">
        <v>673</v>
      </c>
      <c r="B1236" s="2">
        <v>980409.39</v>
      </c>
    </row>
    <row r="1237" spans="1:2" x14ac:dyDescent="0.25">
      <c r="A1237" s="11" t="s">
        <v>651</v>
      </c>
      <c r="B1237" s="2">
        <v>20328</v>
      </c>
    </row>
    <row r="1238" spans="1:2" x14ac:dyDescent="0.25">
      <c r="A1238" s="13" t="s">
        <v>19</v>
      </c>
      <c r="B1238" s="2">
        <v>20328</v>
      </c>
    </row>
    <row r="1239" spans="1:2" x14ac:dyDescent="0.25">
      <c r="A1239" s="14" t="s">
        <v>673</v>
      </c>
      <c r="B1239" s="2">
        <v>20328</v>
      </c>
    </row>
    <row r="1240" spans="1:2" x14ac:dyDescent="0.25">
      <c r="A1240" s="11" t="s">
        <v>657</v>
      </c>
      <c r="B1240" s="2">
        <v>487823.92</v>
      </c>
    </row>
    <row r="1241" spans="1:2" x14ac:dyDescent="0.25">
      <c r="A1241" s="13" t="s">
        <v>23</v>
      </c>
      <c r="B1241" s="2">
        <v>487823.92</v>
      </c>
    </row>
    <row r="1242" spans="1:2" x14ac:dyDescent="0.25">
      <c r="A1242" s="14" t="s">
        <v>673</v>
      </c>
      <c r="B1242" s="2">
        <v>487823.92</v>
      </c>
    </row>
    <row r="1243" spans="1:2" x14ac:dyDescent="0.25">
      <c r="A1243" s="11" t="s">
        <v>658</v>
      </c>
      <c r="B1243" s="2">
        <v>16304.75</v>
      </c>
    </row>
    <row r="1244" spans="1:2" x14ac:dyDescent="0.25">
      <c r="A1244" s="13" t="s">
        <v>372</v>
      </c>
      <c r="B1244" s="2">
        <v>16304.75</v>
      </c>
    </row>
    <row r="1245" spans="1:2" x14ac:dyDescent="0.25">
      <c r="A1245" s="14" t="s">
        <v>673</v>
      </c>
      <c r="B1245" s="2">
        <v>16304.75</v>
      </c>
    </row>
    <row r="1246" spans="1:2" x14ac:dyDescent="0.25">
      <c r="A1246" s="11" t="s">
        <v>654</v>
      </c>
      <c r="B1246" s="2">
        <v>16533.439999999999</v>
      </c>
    </row>
    <row r="1247" spans="1:2" x14ac:dyDescent="0.25">
      <c r="A1247" s="13" t="s">
        <v>371</v>
      </c>
      <c r="B1247" s="2">
        <v>16533.439999999999</v>
      </c>
    </row>
    <row r="1248" spans="1:2" x14ac:dyDescent="0.25">
      <c r="A1248" s="14" t="s">
        <v>673</v>
      </c>
      <c r="B1248" s="2">
        <v>16533.439999999999</v>
      </c>
    </row>
    <row r="1249" spans="1:2" x14ac:dyDescent="0.25">
      <c r="A1249" s="11" t="s">
        <v>659</v>
      </c>
      <c r="B1249" s="2">
        <v>16506.82</v>
      </c>
    </row>
    <row r="1250" spans="1:2" x14ac:dyDescent="0.25">
      <c r="A1250" s="13" t="s">
        <v>27</v>
      </c>
      <c r="B1250" s="2">
        <v>16506.82</v>
      </c>
    </row>
    <row r="1251" spans="1:2" x14ac:dyDescent="0.25">
      <c r="A1251" s="14" t="s">
        <v>673</v>
      </c>
      <c r="B1251" s="2">
        <v>16506.82</v>
      </c>
    </row>
    <row r="1252" spans="1:2" x14ac:dyDescent="0.25">
      <c r="A1252" s="10" t="s">
        <v>432</v>
      </c>
      <c r="B1252" s="2">
        <v>20000</v>
      </c>
    </row>
    <row r="1253" spans="1:2" x14ac:dyDescent="0.25">
      <c r="A1253" s="11" t="s">
        <v>656</v>
      </c>
      <c r="B1253" s="2">
        <v>5000</v>
      </c>
    </row>
    <row r="1254" spans="1:2" x14ac:dyDescent="0.25">
      <c r="A1254" s="13" t="s">
        <v>18</v>
      </c>
      <c r="B1254" s="2">
        <v>5000</v>
      </c>
    </row>
    <row r="1255" spans="1:2" x14ac:dyDescent="0.25">
      <c r="A1255" s="14" t="s">
        <v>673</v>
      </c>
      <c r="B1255" s="2">
        <v>5000</v>
      </c>
    </row>
    <row r="1256" spans="1:2" x14ac:dyDescent="0.25">
      <c r="A1256" s="11" t="s">
        <v>658</v>
      </c>
      <c r="B1256" s="2">
        <v>10000</v>
      </c>
    </row>
    <row r="1257" spans="1:2" x14ac:dyDescent="0.25">
      <c r="A1257" s="13" t="s">
        <v>372</v>
      </c>
      <c r="B1257" s="2">
        <v>10000</v>
      </c>
    </row>
    <row r="1258" spans="1:2" x14ac:dyDescent="0.25">
      <c r="A1258" s="14" t="s">
        <v>673</v>
      </c>
      <c r="B1258" s="2">
        <v>10000</v>
      </c>
    </row>
    <row r="1259" spans="1:2" x14ac:dyDescent="0.25">
      <c r="A1259" s="11" t="s">
        <v>654</v>
      </c>
      <c r="B1259" s="2">
        <v>5000</v>
      </c>
    </row>
    <row r="1260" spans="1:2" x14ac:dyDescent="0.25">
      <c r="A1260" s="13" t="s">
        <v>371</v>
      </c>
      <c r="B1260" s="2">
        <v>5000</v>
      </c>
    </row>
    <row r="1261" spans="1:2" x14ac:dyDescent="0.25">
      <c r="A1261" s="14" t="s">
        <v>673</v>
      </c>
      <c r="B1261" s="2">
        <v>5000</v>
      </c>
    </row>
    <row r="1262" spans="1:2" x14ac:dyDescent="0.25">
      <c r="A1262" s="10" t="s">
        <v>101</v>
      </c>
      <c r="B1262" s="2">
        <v>750</v>
      </c>
    </row>
    <row r="1263" spans="1:2" x14ac:dyDescent="0.25">
      <c r="A1263" s="11" t="s">
        <v>651</v>
      </c>
      <c r="B1263" s="2">
        <v>750</v>
      </c>
    </row>
    <row r="1264" spans="1:2" x14ac:dyDescent="0.25">
      <c r="A1264" s="13" t="s">
        <v>102</v>
      </c>
      <c r="B1264" s="2">
        <v>750</v>
      </c>
    </row>
    <row r="1265" spans="1:2" x14ac:dyDescent="0.25">
      <c r="A1265" s="14" t="s">
        <v>679</v>
      </c>
      <c r="B1265" s="2">
        <v>750</v>
      </c>
    </row>
    <row r="1266" spans="1:2" x14ac:dyDescent="0.25">
      <c r="A1266" s="10" t="s">
        <v>433</v>
      </c>
      <c r="B1266" s="2">
        <v>148000</v>
      </c>
    </row>
    <row r="1267" spans="1:2" x14ac:dyDescent="0.25">
      <c r="A1267" s="11" t="s">
        <v>653</v>
      </c>
      <c r="B1267" s="2">
        <v>148000</v>
      </c>
    </row>
    <row r="1268" spans="1:2" x14ac:dyDescent="0.25">
      <c r="A1268" s="13" t="s">
        <v>14</v>
      </c>
      <c r="B1268" s="2">
        <v>148000</v>
      </c>
    </row>
    <row r="1269" spans="1:2" x14ac:dyDescent="0.25">
      <c r="A1269" s="14" t="s">
        <v>673</v>
      </c>
      <c r="B1269" s="2">
        <v>148000</v>
      </c>
    </row>
    <row r="1270" spans="1:2" x14ac:dyDescent="0.25">
      <c r="A1270" s="10" t="s">
        <v>103</v>
      </c>
      <c r="B1270" s="2">
        <v>65019.9</v>
      </c>
    </row>
    <row r="1271" spans="1:2" x14ac:dyDescent="0.25">
      <c r="A1271" s="11" t="s">
        <v>649</v>
      </c>
      <c r="B1271" s="2">
        <v>54948.9</v>
      </c>
    </row>
    <row r="1272" spans="1:2" x14ac:dyDescent="0.25">
      <c r="A1272" s="13" t="s">
        <v>6</v>
      </c>
      <c r="B1272" s="2">
        <v>54948.9</v>
      </c>
    </row>
    <row r="1273" spans="1:2" x14ac:dyDescent="0.25">
      <c r="A1273" s="14" t="s">
        <v>673</v>
      </c>
      <c r="B1273" s="2">
        <v>54948.9</v>
      </c>
    </row>
    <row r="1274" spans="1:2" x14ac:dyDescent="0.25">
      <c r="A1274" s="11" t="s">
        <v>651</v>
      </c>
      <c r="B1274" s="2">
        <v>2014</v>
      </c>
    </row>
    <row r="1275" spans="1:2" x14ac:dyDescent="0.25">
      <c r="A1275" s="13" t="s">
        <v>19</v>
      </c>
      <c r="B1275" s="2">
        <v>2014</v>
      </c>
    </row>
    <row r="1276" spans="1:2" x14ac:dyDescent="0.25">
      <c r="A1276" s="14" t="s">
        <v>673</v>
      </c>
      <c r="B1276" s="2">
        <v>2014</v>
      </c>
    </row>
    <row r="1277" spans="1:2" x14ac:dyDescent="0.25">
      <c r="A1277" s="11" t="s">
        <v>657</v>
      </c>
      <c r="B1277" s="2">
        <v>2024</v>
      </c>
    </row>
    <row r="1278" spans="1:2" x14ac:dyDescent="0.25">
      <c r="A1278" s="13" t="s">
        <v>23</v>
      </c>
      <c r="B1278" s="2">
        <v>2024</v>
      </c>
    </row>
    <row r="1279" spans="1:2" x14ac:dyDescent="0.25">
      <c r="A1279" s="14" t="s">
        <v>673</v>
      </c>
      <c r="B1279" s="2">
        <v>2024</v>
      </c>
    </row>
    <row r="1280" spans="1:2" x14ac:dyDescent="0.25">
      <c r="A1280" s="11" t="s">
        <v>658</v>
      </c>
      <c r="B1280" s="2">
        <v>2012.5</v>
      </c>
    </row>
    <row r="1281" spans="1:2" x14ac:dyDescent="0.25">
      <c r="A1281" s="13" t="s">
        <v>372</v>
      </c>
      <c r="B1281" s="2">
        <v>2012.5</v>
      </c>
    </row>
    <row r="1282" spans="1:2" x14ac:dyDescent="0.25">
      <c r="A1282" s="14" t="s">
        <v>673</v>
      </c>
      <c r="B1282" s="2">
        <v>2012.5</v>
      </c>
    </row>
    <row r="1283" spans="1:2" x14ac:dyDescent="0.25">
      <c r="A1283" s="11" t="s">
        <v>654</v>
      </c>
      <c r="B1283" s="2">
        <v>2016</v>
      </c>
    </row>
    <row r="1284" spans="1:2" x14ac:dyDescent="0.25">
      <c r="A1284" s="13" t="s">
        <v>371</v>
      </c>
      <c r="B1284" s="2">
        <v>2016</v>
      </c>
    </row>
    <row r="1285" spans="1:2" x14ac:dyDescent="0.25">
      <c r="A1285" s="14" t="s">
        <v>673</v>
      </c>
      <c r="B1285" s="2">
        <v>2016</v>
      </c>
    </row>
    <row r="1286" spans="1:2" x14ac:dyDescent="0.25">
      <c r="A1286" s="11" t="s">
        <v>659</v>
      </c>
      <c r="B1286" s="2">
        <v>2004.5</v>
      </c>
    </row>
    <row r="1287" spans="1:2" x14ac:dyDescent="0.25">
      <c r="A1287" s="13" t="s">
        <v>27</v>
      </c>
      <c r="B1287" s="2">
        <v>2004.5</v>
      </c>
    </row>
    <row r="1288" spans="1:2" x14ac:dyDescent="0.25">
      <c r="A1288" s="14" t="s">
        <v>673</v>
      </c>
      <c r="B1288" s="2">
        <v>2004.5</v>
      </c>
    </row>
    <row r="1289" spans="1:2" x14ac:dyDescent="0.25">
      <c r="A1289" s="10" t="s">
        <v>434</v>
      </c>
      <c r="B1289" s="2">
        <v>431244</v>
      </c>
    </row>
    <row r="1290" spans="1:2" x14ac:dyDescent="0.25">
      <c r="A1290" s="11" t="s">
        <v>658</v>
      </c>
      <c r="B1290" s="2">
        <v>431244</v>
      </c>
    </row>
    <row r="1291" spans="1:2" x14ac:dyDescent="0.25">
      <c r="A1291" s="13" t="s">
        <v>372</v>
      </c>
      <c r="B1291" s="2">
        <v>431244</v>
      </c>
    </row>
    <row r="1292" spans="1:2" x14ac:dyDescent="0.25">
      <c r="A1292" s="14" t="s">
        <v>673</v>
      </c>
      <c r="B1292" s="2">
        <v>431244</v>
      </c>
    </row>
    <row r="1293" spans="1:2" x14ac:dyDescent="0.25">
      <c r="A1293" s="10" t="s">
        <v>435</v>
      </c>
      <c r="B1293" s="2">
        <v>65811.399999999994</v>
      </c>
    </row>
    <row r="1294" spans="1:2" x14ac:dyDescent="0.25">
      <c r="A1294" s="11" t="s">
        <v>649</v>
      </c>
      <c r="B1294" s="2">
        <v>55767.9</v>
      </c>
    </row>
    <row r="1295" spans="1:2" x14ac:dyDescent="0.25">
      <c r="A1295" s="13" t="s">
        <v>6</v>
      </c>
      <c r="B1295" s="2">
        <v>55767.9</v>
      </c>
    </row>
    <row r="1296" spans="1:2" x14ac:dyDescent="0.25">
      <c r="A1296" s="14" t="s">
        <v>673</v>
      </c>
      <c r="B1296" s="2">
        <v>55767.9</v>
      </c>
    </row>
    <row r="1297" spans="1:2" x14ac:dyDescent="0.25">
      <c r="A1297" s="11" t="s">
        <v>651</v>
      </c>
      <c r="B1297" s="2">
        <v>2527</v>
      </c>
    </row>
    <row r="1298" spans="1:2" x14ac:dyDescent="0.25">
      <c r="A1298" s="13" t="s">
        <v>19</v>
      </c>
      <c r="B1298" s="2">
        <v>2527</v>
      </c>
    </row>
    <row r="1299" spans="1:2" x14ac:dyDescent="0.25">
      <c r="A1299" s="14" t="s">
        <v>673</v>
      </c>
      <c r="B1299" s="2">
        <v>2527</v>
      </c>
    </row>
    <row r="1300" spans="1:2" x14ac:dyDescent="0.25">
      <c r="A1300" s="11" t="s">
        <v>658</v>
      </c>
      <c r="B1300" s="2">
        <v>2502.5</v>
      </c>
    </row>
    <row r="1301" spans="1:2" x14ac:dyDescent="0.25">
      <c r="A1301" s="13" t="s">
        <v>372</v>
      </c>
      <c r="B1301" s="2">
        <v>2502.5</v>
      </c>
    </row>
    <row r="1302" spans="1:2" x14ac:dyDescent="0.25">
      <c r="A1302" s="14" t="s">
        <v>673</v>
      </c>
      <c r="B1302" s="2">
        <v>2502.5</v>
      </c>
    </row>
    <row r="1303" spans="1:2" x14ac:dyDescent="0.25">
      <c r="A1303" s="11" t="s">
        <v>654</v>
      </c>
      <c r="B1303" s="2">
        <v>2506</v>
      </c>
    </row>
    <row r="1304" spans="1:2" x14ac:dyDescent="0.25">
      <c r="A1304" s="13" t="s">
        <v>371</v>
      </c>
      <c r="B1304" s="2">
        <v>2506</v>
      </c>
    </row>
    <row r="1305" spans="1:2" x14ac:dyDescent="0.25">
      <c r="A1305" s="14" t="s">
        <v>673</v>
      </c>
      <c r="B1305" s="2">
        <v>2506</v>
      </c>
    </row>
    <row r="1306" spans="1:2" x14ac:dyDescent="0.25">
      <c r="A1306" s="11" t="s">
        <v>659</v>
      </c>
      <c r="B1306" s="2">
        <v>2508</v>
      </c>
    </row>
    <row r="1307" spans="1:2" x14ac:dyDescent="0.25">
      <c r="A1307" s="13" t="s">
        <v>27</v>
      </c>
      <c r="B1307" s="2">
        <v>2508</v>
      </c>
    </row>
    <row r="1308" spans="1:2" x14ac:dyDescent="0.25">
      <c r="A1308" s="14" t="s">
        <v>673</v>
      </c>
      <c r="B1308" s="2">
        <v>2508</v>
      </c>
    </row>
    <row r="1309" spans="1:2" x14ac:dyDescent="0.25">
      <c r="A1309" s="10" t="s">
        <v>104</v>
      </c>
      <c r="B1309" s="2">
        <v>3998646.4800000009</v>
      </c>
    </row>
    <row r="1310" spans="1:2" x14ac:dyDescent="0.25">
      <c r="A1310" s="11" t="s">
        <v>649</v>
      </c>
      <c r="B1310" s="2">
        <v>642477.19999999995</v>
      </c>
    </row>
    <row r="1311" spans="1:2" x14ac:dyDescent="0.25">
      <c r="A1311" s="13" t="s">
        <v>6</v>
      </c>
      <c r="B1311" s="2">
        <v>642477.19999999995</v>
      </c>
    </row>
    <row r="1312" spans="1:2" x14ac:dyDescent="0.25">
      <c r="A1312" s="14" t="s">
        <v>673</v>
      </c>
      <c r="B1312" s="2">
        <v>642477.19999999995</v>
      </c>
    </row>
    <row r="1313" spans="1:2" x14ac:dyDescent="0.25">
      <c r="A1313" s="11" t="s">
        <v>650</v>
      </c>
      <c r="B1313" s="2">
        <v>446808.96</v>
      </c>
    </row>
    <row r="1314" spans="1:2" x14ac:dyDescent="0.25">
      <c r="A1314" s="13" t="s">
        <v>7</v>
      </c>
      <c r="B1314" s="2">
        <v>446808.96</v>
      </c>
    </row>
    <row r="1315" spans="1:2" x14ac:dyDescent="0.25">
      <c r="A1315" s="14" t="s">
        <v>673</v>
      </c>
      <c r="B1315" s="2">
        <v>446808.96</v>
      </c>
    </row>
    <row r="1316" spans="1:2" x14ac:dyDescent="0.25">
      <c r="A1316" s="11" t="s">
        <v>656</v>
      </c>
      <c r="B1316" s="2">
        <v>483480.96</v>
      </c>
    </row>
    <row r="1317" spans="1:2" x14ac:dyDescent="0.25">
      <c r="A1317" s="13" t="s">
        <v>18</v>
      </c>
      <c r="B1317" s="2">
        <v>483480.96</v>
      </c>
    </row>
    <row r="1318" spans="1:2" x14ac:dyDescent="0.25">
      <c r="A1318" s="14" t="s">
        <v>673</v>
      </c>
      <c r="B1318" s="2">
        <v>483480.96</v>
      </c>
    </row>
    <row r="1319" spans="1:2" x14ac:dyDescent="0.25">
      <c r="A1319" s="11" t="s">
        <v>651</v>
      </c>
      <c r="B1319" s="2">
        <v>252895.44</v>
      </c>
    </row>
    <row r="1320" spans="1:2" x14ac:dyDescent="0.25">
      <c r="A1320" s="13" t="s">
        <v>19</v>
      </c>
      <c r="B1320" s="2">
        <v>252895.44</v>
      </c>
    </row>
    <row r="1321" spans="1:2" x14ac:dyDescent="0.25">
      <c r="A1321" s="14" t="s">
        <v>673</v>
      </c>
      <c r="B1321" s="2">
        <v>252895.44</v>
      </c>
    </row>
    <row r="1322" spans="1:2" x14ac:dyDescent="0.25">
      <c r="A1322" s="11" t="s">
        <v>657</v>
      </c>
      <c r="B1322" s="2">
        <v>502029.48</v>
      </c>
    </row>
    <row r="1323" spans="1:2" x14ac:dyDescent="0.25">
      <c r="A1323" s="13" t="s">
        <v>23</v>
      </c>
      <c r="B1323" s="2">
        <v>502029.48</v>
      </c>
    </row>
    <row r="1324" spans="1:2" x14ac:dyDescent="0.25">
      <c r="A1324" s="14" t="s">
        <v>673</v>
      </c>
      <c r="B1324" s="2">
        <v>502029.48</v>
      </c>
    </row>
    <row r="1325" spans="1:2" x14ac:dyDescent="0.25">
      <c r="A1325" s="11" t="s">
        <v>652</v>
      </c>
      <c r="B1325" s="2">
        <v>24822.720000000001</v>
      </c>
    </row>
    <row r="1326" spans="1:2" x14ac:dyDescent="0.25">
      <c r="A1326" s="13" t="s">
        <v>11</v>
      </c>
      <c r="B1326" s="2">
        <v>24822.720000000001</v>
      </c>
    </row>
    <row r="1327" spans="1:2" x14ac:dyDescent="0.25">
      <c r="A1327" s="14" t="s">
        <v>673</v>
      </c>
      <c r="B1327" s="2">
        <v>24822.720000000001</v>
      </c>
    </row>
    <row r="1328" spans="1:2" x14ac:dyDescent="0.25">
      <c r="A1328" s="11" t="s">
        <v>658</v>
      </c>
      <c r="B1328" s="2">
        <v>283403.76</v>
      </c>
    </row>
    <row r="1329" spans="1:2" x14ac:dyDescent="0.25">
      <c r="A1329" s="13" t="s">
        <v>372</v>
      </c>
      <c r="B1329" s="2">
        <v>283403.76</v>
      </c>
    </row>
    <row r="1330" spans="1:2" x14ac:dyDescent="0.25">
      <c r="A1330" s="14" t="s">
        <v>673</v>
      </c>
      <c r="B1330" s="2">
        <v>283403.76</v>
      </c>
    </row>
    <row r="1331" spans="1:2" x14ac:dyDescent="0.25">
      <c r="A1331" s="11" t="s">
        <v>653</v>
      </c>
      <c r="B1331" s="2">
        <v>316320.24</v>
      </c>
    </row>
    <row r="1332" spans="1:2" x14ac:dyDescent="0.25">
      <c r="A1332" s="13" t="s">
        <v>14</v>
      </c>
      <c r="B1332" s="2">
        <v>316320.24</v>
      </c>
    </row>
    <row r="1333" spans="1:2" x14ac:dyDescent="0.25">
      <c r="A1333" s="14" t="s">
        <v>673</v>
      </c>
      <c r="B1333" s="2">
        <v>316320.24</v>
      </c>
    </row>
    <row r="1334" spans="1:2" x14ac:dyDescent="0.25">
      <c r="A1334" s="11" t="s">
        <v>654</v>
      </c>
      <c r="B1334" s="2">
        <v>321406.92</v>
      </c>
    </row>
    <row r="1335" spans="1:2" x14ac:dyDescent="0.25">
      <c r="A1335" s="13" t="s">
        <v>371</v>
      </c>
      <c r="B1335" s="2">
        <v>321406.92</v>
      </c>
    </row>
    <row r="1336" spans="1:2" x14ac:dyDescent="0.25">
      <c r="A1336" s="14" t="s">
        <v>673</v>
      </c>
      <c r="B1336" s="2">
        <v>321406.92</v>
      </c>
    </row>
    <row r="1337" spans="1:2" x14ac:dyDescent="0.25">
      <c r="A1337" s="11" t="s">
        <v>659</v>
      </c>
      <c r="B1337" s="2">
        <v>602655.19999999995</v>
      </c>
    </row>
    <row r="1338" spans="1:2" x14ac:dyDescent="0.25">
      <c r="A1338" s="13" t="s">
        <v>27</v>
      </c>
      <c r="B1338" s="2">
        <v>602655.19999999995</v>
      </c>
    </row>
    <row r="1339" spans="1:2" x14ac:dyDescent="0.25">
      <c r="A1339" s="14" t="s">
        <v>673</v>
      </c>
      <c r="B1339" s="2">
        <v>602655.19999999995</v>
      </c>
    </row>
    <row r="1340" spans="1:2" x14ac:dyDescent="0.25">
      <c r="A1340" s="11" t="s">
        <v>660</v>
      </c>
      <c r="B1340" s="2">
        <v>122345.60000000001</v>
      </c>
    </row>
    <row r="1341" spans="1:2" x14ac:dyDescent="0.25">
      <c r="A1341" s="13" t="s">
        <v>20</v>
      </c>
      <c r="B1341" s="2">
        <v>122345.60000000001</v>
      </c>
    </row>
    <row r="1342" spans="1:2" x14ac:dyDescent="0.25">
      <c r="A1342" s="14" t="s">
        <v>673</v>
      </c>
      <c r="B1342" s="2">
        <v>122345.60000000001</v>
      </c>
    </row>
    <row r="1343" spans="1:2" x14ac:dyDescent="0.25">
      <c r="A1343" s="10" t="s">
        <v>105</v>
      </c>
      <c r="B1343" s="2">
        <v>82617.8</v>
      </c>
    </row>
    <row r="1344" spans="1:2" x14ac:dyDescent="0.25">
      <c r="A1344" s="11" t="s">
        <v>649</v>
      </c>
      <c r="B1344" s="2">
        <v>70562.8</v>
      </c>
    </row>
    <row r="1345" spans="1:2" x14ac:dyDescent="0.25">
      <c r="A1345" s="13" t="s">
        <v>6</v>
      </c>
      <c r="B1345" s="2">
        <v>70562.8</v>
      </c>
    </row>
    <row r="1346" spans="1:2" x14ac:dyDescent="0.25">
      <c r="A1346" s="14" t="s">
        <v>673</v>
      </c>
      <c r="B1346" s="2">
        <v>70562.8</v>
      </c>
    </row>
    <row r="1347" spans="1:2" x14ac:dyDescent="0.25">
      <c r="A1347" s="11" t="s">
        <v>651</v>
      </c>
      <c r="B1347" s="2">
        <v>4028</v>
      </c>
    </row>
    <row r="1348" spans="1:2" x14ac:dyDescent="0.25">
      <c r="A1348" s="13" t="s">
        <v>19</v>
      </c>
      <c r="B1348" s="2">
        <v>4028</v>
      </c>
    </row>
    <row r="1349" spans="1:2" x14ac:dyDescent="0.25">
      <c r="A1349" s="14" t="s">
        <v>673</v>
      </c>
      <c r="B1349" s="2">
        <v>4028</v>
      </c>
    </row>
    <row r="1350" spans="1:2" x14ac:dyDescent="0.25">
      <c r="A1350" s="11" t="s">
        <v>657</v>
      </c>
      <c r="B1350" s="2">
        <v>4002</v>
      </c>
    </row>
    <row r="1351" spans="1:2" x14ac:dyDescent="0.25">
      <c r="A1351" s="13" t="s">
        <v>23</v>
      </c>
      <c r="B1351" s="2">
        <v>4002</v>
      </c>
    </row>
    <row r="1352" spans="1:2" x14ac:dyDescent="0.25">
      <c r="A1352" s="14" t="s">
        <v>673</v>
      </c>
      <c r="B1352" s="2">
        <v>4002</v>
      </c>
    </row>
    <row r="1353" spans="1:2" x14ac:dyDescent="0.25">
      <c r="A1353" s="11" t="s">
        <v>658</v>
      </c>
      <c r="B1353" s="2">
        <v>4025</v>
      </c>
    </row>
    <row r="1354" spans="1:2" x14ac:dyDescent="0.25">
      <c r="A1354" s="13" t="s">
        <v>372</v>
      </c>
      <c r="B1354" s="2">
        <v>4025</v>
      </c>
    </row>
    <row r="1355" spans="1:2" x14ac:dyDescent="0.25">
      <c r="A1355" s="14" t="s">
        <v>673</v>
      </c>
      <c r="B1355" s="2">
        <v>4025</v>
      </c>
    </row>
    <row r="1356" spans="1:2" x14ac:dyDescent="0.25">
      <c r="A1356" s="10" t="s">
        <v>106</v>
      </c>
      <c r="B1356" s="2">
        <v>631</v>
      </c>
    </row>
    <row r="1357" spans="1:2" x14ac:dyDescent="0.25">
      <c r="A1357" s="11" t="s">
        <v>651</v>
      </c>
      <c r="B1357" s="2">
        <v>631</v>
      </c>
    </row>
    <row r="1358" spans="1:2" x14ac:dyDescent="0.25">
      <c r="A1358" s="13" t="s">
        <v>107</v>
      </c>
      <c r="B1358" s="2">
        <v>511</v>
      </c>
    </row>
    <row r="1359" spans="1:2" x14ac:dyDescent="0.25">
      <c r="A1359" s="14" t="s">
        <v>679</v>
      </c>
      <c r="B1359" s="2">
        <v>511</v>
      </c>
    </row>
    <row r="1360" spans="1:2" x14ac:dyDescent="0.25">
      <c r="A1360" s="13" t="s">
        <v>436</v>
      </c>
      <c r="B1360" s="2">
        <v>120</v>
      </c>
    </row>
    <row r="1361" spans="1:2" x14ac:dyDescent="0.25">
      <c r="A1361" s="14" t="s">
        <v>665</v>
      </c>
      <c r="B1361" s="2">
        <v>120</v>
      </c>
    </row>
    <row r="1362" spans="1:2" x14ac:dyDescent="0.25">
      <c r="A1362" s="10" t="s">
        <v>108</v>
      </c>
      <c r="B1362" s="2">
        <v>53413.5</v>
      </c>
    </row>
    <row r="1363" spans="1:2" x14ac:dyDescent="0.25">
      <c r="A1363" s="11" t="s">
        <v>649</v>
      </c>
      <c r="B1363" s="2">
        <v>43587</v>
      </c>
    </row>
    <row r="1364" spans="1:2" x14ac:dyDescent="0.25">
      <c r="A1364" s="13" t="s">
        <v>6</v>
      </c>
      <c r="B1364" s="2">
        <v>43587</v>
      </c>
    </row>
    <row r="1365" spans="1:2" x14ac:dyDescent="0.25">
      <c r="A1365" s="14" t="s">
        <v>673</v>
      </c>
      <c r="B1365" s="2">
        <v>43587</v>
      </c>
    </row>
    <row r="1366" spans="1:2" x14ac:dyDescent="0.25">
      <c r="A1366" s="11" t="s">
        <v>651</v>
      </c>
      <c r="B1366" s="2">
        <v>1653</v>
      </c>
    </row>
    <row r="1367" spans="1:2" x14ac:dyDescent="0.25">
      <c r="A1367" s="13" t="s">
        <v>19</v>
      </c>
      <c r="B1367" s="2">
        <v>1653</v>
      </c>
    </row>
    <row r="1368" spans="1:2" x14ac:dyDescent="0.25">
      <c r="A1368" s="14" t="s">
        <v>673</v>
      </c>
      <c r="B1368" s="2">
        <v>1653</v>
      </c>
    </row>
    <row r="1369" spans="1:2" x14ac:dyDescent="0.25">
      <c r="A1369" s="11" t="s">
        <v>657</v>
      </c>
      <c r="B1369" s="2">
        <v>1656</v>
      </c>
    </row>
    <row r="1370" spans="1:2" x14ac:dyDescent="0.25">
      <c r="A1370" s="13" t="s">
        <v>23</v>
      </c>
      <c r="B1370" s="2">
        <v>1656</v>
      </c>
    </row>
    <row r="1371" spans="1:2" x14ac:dyDescent="0.25">
      <c r="A1371" s="14" t="s">
        <v>673</v>
      </c>
      <c r="B1371" s="2">
        <v>1656</v>
      </c>
    </row>
    <row r="1372" spans="1:2" x14ac:dyDescent="0.25">
      <c r="A1372" s="11" t="s">
        <v>652</v>
      </c>
      <c r="B1372" s="2">
        <v>1536</v>
      </c>
    </row>
    <row r="1373" spans="1:2" x14ac:dyDescent="0.25">
      <c r="A1373" s="13" t="s">
        <v>11</v>
      </c>
      <c r="B1373" s="2">
        <v>1536</v>
      </c>
    </row>
    <row r="1374" spans="1:2" x14ac:dyDescent="0.25">
      <c r="A1374" s="14" t="s">
        <v>673</v>
      </c>
      <c r="B1374" s="2">
        <v>1536</v>
      </c>
    </row>
    <row r="1375" spans="1:2" x14ac:dyDescent="0.25">
      <c r="A1375" s="11" t="s">
        <v>658</v>
      </c>
      <c r="B1375" s="2">
        <v>1662.5</v>
      </c>
    </row>
    <row r="1376" spans="1:2" x14ac:dyDescent="0.25">
      <c r="A1376" s="13" t="s">
        <v>372</v>
      </c>
      <c r="B1376" s="2">
        <v>1662.5</v>
      </c>
    </row>
    <row r="1377" spans="1:2" x14ac:dyDescent="0.25">
      <c r="A1377" s="14" t="s">
        <v>673</v>
      </c>
      <c r="B1377" s="2">
        <v>1662.5</v>
      </c>
    </row>
    <row r="1378" spans="1:2" x14ac:dyDescent="0.25">
      <c r="A1378" s="11" t="s">
        <v>654</v>
      </c>
      <c r="B1378" s="2">
        <v>1666</v>
      </c>
    </row>
    <row r="1379" spans="1:2" x14ac:dyDescent="0.25">
      <c r="A1379" s="13" t="s">
        <v>371</v>
      </c>
      <c r="B1379" s="2">
        <v>1666</v>
      </c>
    </row>
    <row r="1380" spans="1:2" x14ac:dyDescent="0.25">
      <c r="A1380" s="14" t="s">
        <v>673</v>
      </c>
      <c r="B1380" s="2">
        <v>1666</v>
      </c>
    </row>
    <row r="1381" spans="1:2" x14ac:dyDescent="0.25">
      <c r="A1381" s="11" t="s">
        <v>659</v>
      </c>
      <c r="B1381" s="2">
        <v>1653</v>
      </c>
    </row>
    <row r="1382" spans="1:2" x14ac:dyDescent="0.25">
      <c r="A1382" s="13" t="s">
        <v>27</v>
      </c>
      <c r="B1382" s="2">
        <v>1653</v>
      </c>
    </row>
    <row r="1383" spans="1:2" x14ac:dyDescent="0.25">
      <c r="A1383" s="14" t="s">
        <v>673</v>
      </c>
      <c r="B1383" s="2">
        <v>1653</v>
      </c>
    </row>
    <row r="1384" spans="1:2" x14ac:dyDescent="0.25">
      <c r="A1384" s="10" t="s">
        <v>437</v>
      </c>
      <c r="B1384" s="2">
        <v>30000</v>
      </c>
    </row>
    <row r="1385" spans="1:2" x14ac:dyDescent="0.25">
      <c r="A1385" s="11" t="s">
        <v>649</v>
      </c>
      <c r="B1385" s="2">
        <v>24000</v>
      </c>
    </row>
    <row r="1386" spans="1:2" x14ac:dyDescent="0.25">
      <c r="A1386" s="13" t="s">
        <v>6</v>
      </c>
      <c r="B1386" s="2">
        <v>24000</v>
      </c>
    </row>
    <row r="1387" spans="1:2" x14ac:dyDescent="0.25">
      <c r="A1387" s="14" t="s">
        <v>673</v>
      </c>
      <c r="B1387" s="2">
        <v>24000</v>
      </c>
    </row>
    <row r="1388" spans="1:2" x14ac:dyDescent="0.25">
      <c r="A1388" s="11" t="s">
        <v>657</v>
      </c>
      <c r="B1388" s="2">
        <v>6000</v>
      </c>
    </row>
    <row r="1389" spans="1:2" x14ac:dyDescent="0.25">
      <c r="A1389" s="13" t="s">
        <v>23</v>
      </c>
      <c r="B1389" s="2">
        <v>6000</v>
      </c>
    </row>
    <row r="1390" spans="1:2" x14ac:dyDescent="0.25">
      <c r="A1390" s="14" t="s">
        <v>673</v>
      </c>
      <c r="B1390" s="2">
        <v>6000</v>
      </c>
    </row>
    <row r="1391" spans="1:2" x14ac:dyDescent="0.25">
      <c r="A1391" s="10" t="s">
        <v>109</v>
      </c>
      <c r="B1391" s="2">
        <v>72240</v>
      </c>
    </row>
    <row r="1392" spans="1:2" x14ac:dyDescent="0.25">
      <c r="A1392" s="11" t="s">
        <v>649</v>
      </c>
      <c r="B1392" s="2">
        <v>41720</v>
      </c>
    </row>
    <row r="1393" spans="1:2" x14ac:dyDescent="0.25">
      <c r="A1393" s="13" t="s">
        <v>6</v>
      </c>
      <c r="B1393" s="2">
        <v>41720</v>
      </c>
    </row>
    <row r="1394" spans="1:2" x14ac:dyDescent="0.25">
      <c r="A1394" s="14" t="s">
        <v>673</v>
      </c>
      <c r="B1394" s="2">
        <v>41720</v>
      </c>
    </row>
    <row r="1395" spans="1:2" x14ac:dyDescent="0.25">
      <c r="A1395" s="11" t="s">
        <v>657</v>
      </c>
      <c r="B1395" s="2">
        <v>9600</v>
      </c>
    </row>
    <row r="1396" spans="1:2" x14ac:dyDescent="0.25">
      <c r="A1396" s="13" t="s">
        <v>23</v>
      </c>
      <c r="B1396" s="2">
        <v>9600</v>
      </c>
    </row>
    <row r="1397" spans="1:2" x14ac:dyDescent="0.25">
      <c r="A1397" s="14" t="s">
        <v>673</v>
      </c>
      <c r="B1397" s="2">
        <v>9600</v>
      </c>
    </row>
    <row r="1398" spans="1:2" x14ac:dyDescent="0.25">
      <c r="A1398" s="11" t="s">
        <v>658</v>
      </c>
      <c r="B1398" s="2">
        <v>10560</v>
      </c>
    </row>
    <row r="1399" spans="1:2" x14ac:dyDescent="0.25">
      <c r="A1399" s="13" t="s">
        <v>372</v>
      </c>
      <c r="B1399" s="2">
        <v>10560</v>
      </c>
    </row>
    <row r="1400" spans="1:2" x14ac:dyDescent="0.25">
      <c r="A1400" s="14" t="s">
        <v>673</v>
      </c>
      <c r="B1400" s="2">
        <v>10560</v>
      </c>
    </row>
    <row r="1401" spans="1:2" x14ac:dyDescent="0.25">
      <c r="A1401" s="11" t="s">
        <v>659</v>
      </c>
      <c r="B1401" s="2">
        <v>10360</v>
      </c>
    </row>
    <row r="1402" spans="1:2" x14ac:dyDescent="0.25">
      <c r="A1402" s="13" t="s">
        <v>27</v>
      </c>
      <c r="B1402" s="2">
        <v>10360</v>
      </c>
    </row>
    <row r="1403" spans="1:2" x14ac:dyDescent="0.25">
      <c r="A1403" s="14" t="s">
        <v>673</v>
      </c>
      <c r="B1403" s="2">
        <v>10360</v>
      </c>
    </row>
    <row r="1404" spans="1:2" x14ac:dyDescent="0.25">
      <c r="A1404" s="10" t="s">
        <v>111</v>
      </c>
      <c r="B1404" s="2">
        <v>34821973.710000001</v>
      </c>
    </row>
    <row r="1405" spans="1:2" x14ac:dyDescent="0.25">
      <c r="A1405" s="11" t="s">
        <v>649</v>
      </c>
      <c r="B1405" s="2">
        <v>4166170.78</v>
      </c>
    </row>
    <row r="1406" spans="1:2" x14ac:dyDescent="0.25">
      <c r="A1406" s="13" t="s">
        <v>6</v>
      </c>
      <c r="B1406" s="2">
        <v>4166170.78</v>
      </c>
    </row>
    <row r="1407" spans="1:2" x14ac:dyDescent="0.25">
      <c r="A1407" s="14" t="s">
        <v>673</v>
      </c>
      <c r="B1407" s="2">
        <v>4166170.78</v>
      </c>
    </row>
    <row r="1408" spans="1:2" x14ac:dyDescent="0.25">
      <c r="A1408" s="11" t="s">
        <v>650</v>
      </c>
      <c r="B1408" s="2">
        <v>829954.72</v>
      </c>
    </row>
    <row r="1409" spans="1:2" x14ac:dyDescent="0.25">
      <c r="A1409" s="13" t="s">
        <v>7</v>
      </c>
      <c r="B1409" s="2">
        <v>829954.72</v>
      </c>
    </row>
    <row r="1410" spans="1:2" x14ac:dyDescent="0.25">
      <c r="A1410" s="14" t="s">
        <v>673</v>
      </c>
      <c r="B1410" s="2">
        <v>829954.72</v>
      </c>
    </row>
    <row r="1411" spans="1:2" x14ac:dyDescent="0.25">
      <c r="A1411" s="11" t="s">
        <v>661</v>
      </c>
      <c r="B1411" s="2">
        <v>188160</v>
      </c>
    </row>
    <row r="1412" spans="1:2" x14ac:dyDescent="0.25">
      <c r="A1412" s="13" t="s">
        <v>48</v>
      </c>
      <c r="B1412" s="2">
        <v>188160</v>
      </c>
    </row>
    <row r="1413" spans="1:2" x14ac:dyDescent="0.25">
      <c r="A1413" s="14" t="s">
        <v>673</v>
      </c>
      <c r="B1413" s="2">
        <v>188160</v>
      </c>
    </row>
    <row r="1414" spans="1:2" x14ac:dyDescent="0.25">
      <c r="A1414" s="11" t="s">
        <v>656</v>
      </c>
      <c r="B1414" s="2">
        <v>6222558.7000000002</v>
      </c>
    </row>
    <row r="1415" spans="1:2" x14ac:dyDescent="0.25">
      <c r="A1415" s="13" t="s">
        <v>18</v>
      </c>
      <c r="B1415" s="2">
        <v>6222558.7000000002</v>
      </c>
    </row>
    <row r="1416" spans="1:2" x14ac:dyDescent="0.25">
      <c r="A1416" s="14" t="s">
        <v>673</v>
      </c>
      <c r="B1416" s="2">
        <v>6222558.7000000002</v>
      </c>
    </row>
    <row r="1417" spans="1:2" x14ac:dyDescent="0.25">
      <c r="A1417" s="11" t="s">
        <v>651</v>
      </c>
      <c r="B1417" s="2">
        <v>1224955.6000000001</v>
      </c>
    </row>
    <row r="1418" spans="1:2" x14ac:dyDescent="0.25">
      <c r="A1418" s="13" t="s">
        <v>19</v>
      </c>
      <c r="B1418" s="2">
        <v>1224955.6000000001</v>
      </c>
    </row>
    <row r="1419" spans="1:2" x14ac:dyDescent="0.25">
      <c r="A1419" s="14" t="s">
        <v>673</v>
      </c>
      <c r="B1419" s="2">
        <v>1224955.6000000001</v>
      </c>
    </row>
    <row r="1420" spans="1:2" x14ac:dyDescent="0.25">
      <c r="A1420" s="11" t="s">
        <v>657</v>
      </c>
      <c r="B1420" s="2">
        <v>11221253.77</v>
      </c>
    </row>
    <row r="1421" spans="1:2" x14ac:dyDescent="0.25">
      <c r="A1421" s="13" t="s">
        <v>23</v>
      </c>
      <c r="B1421" s="2">
        <v>8180255.6699999999</v>
      </c>
    </row>
    <row r="1422" spans="1:2" x14ac:dyDescent="0.25">
      <c r="A1422" s="14" t="s">
        <v>665</v>
      </c>
      <c r="B1422" s="2">
        <v>811181.33</v>
      </c>
    </row>
    <row r="1423" spans="1:2" x14ac:dyDescent="0.25">
      <c r="A1423" s="14" t="s">
        <v>674</v>
      </c>
      <c r="B1423" s="2">
        <v>2020372.92</v>
      </c>
    </row>
    <row r="1424" spans="1:2" x14ac:dyDescent="0.25">
      <c r="A1424" s="14" t="s">
        <v>673</v>
      </c>
      <c r="B1424" s="2">
        <v>5348701.42</v>
      </c>
    </row>
    <row r="1425" spans="1:2" x14ac:dyDescent="0.25">
      <c r="A1425" s="13" t="s">
        <v>25</v>
      </c>
      <c r="B1425" s="2">
        <v>931111.02</v>
      </c>
    </row>
    <row r="1426" spans="1:2" x14ac:dyDescent="0.25">
      <c r="A1426" s="14" t="s">
        <v>665</v>
      </c>
      <c r="B1426" s="2">
        <v>766471.5</v>
      </c>
    </row>
    <row r="1427" spans="1:2" x14ac:dyDescent="0.25">
      <c r="A1427" s="14" t="s">
        <v>674</v>
      </c>
      <c r="B1427" s="2">
        <v>164639.51999999999</v>
      </c>
    </row>
    <row r="1428" spans="1:2" x14ac:dyDescent="0.25">
      <c r="A1428" s="13" t="s">
        <v>374</v>
      </c>
      <c r="B1428" s="2">
        <v>1548606.48</v>
      </c>
    </row>
    <row r="1429" spans="1:2" x14ac:dyDescent="0.25">
      <c r="A1429" s="14" t="s">
        <v>665</v>
      </c>
      <c r="B1429" s="2">
        <v>1548606.48</v>
      </c>
    </row>
    <row r="1430" spans="1:2" x14ac:dyDescent="0.25">
      <c r="A1430" s="13" t="s">
        <v>375</v>
      </c>
      <c r="B1430" s="2">
        <v>93615.6</v>
      </c>
    </row>
    <row r="1431" spans="1:2" x14ac:dyDescent="0.25">
      <c r="A1431" s="14" t="s">
        <v>665</v>
      </c>
      <c r="B1431" s="2">
        <v>93615.6</v>
      </c>
    </row>
    <row r="1432" spans="1:2" x14ac:dyDescent="0.25">
      <c r="A1432" s="13" t="s">
        <v>26</v>
      </c>
      <c r="B1432" s="2">
        <v>467665</v>
      </c>
    </row>
    <row r="1433" spans="1:2" x14ac:dyDescent="0.25">
      <c r="A1433" s="14" t="s">
        <v>674</v>
      </c>
      <c r="B1433" s="2">
        <v>467665</v>
      </c>
    </row>
    <row r="1434" spans="1:2" x14ac:dyDescent="0.25">
      <c r="A1434" s="11" t="s">
        <v>652</v>
      </c>
      <c r="B1434" s="2">
        <v>1697218.58</v>
      </c>
    </row>
    <row r="1435" spans="1:2" x14ac:dyDescent="0.25">
      <c r="A1435" s="13" t="s">
        <v>11</v>
      </c>
      <c r="B1435" s="2">
        <v>1697218.58</v>
      </c>
    </row>
    <row r="1436" spans="1:2" x14ac:dyDescent="0.25">
      <c r="A1436" s="14" t="s">
        <v>673</v>
      </c>
      <c r="B1436" s="2">
        <v>1697218.58</v>
      </c>
    </row>
    <row r="1437" spans="1:2" x14ac:dyDescent="0.25">
      <c r="A1437" s="11" t="s">
        <v>658</v>
      </c>
      <c r="B1437" s="2">
        <v>1665623.94</v>
      </c>
    </row>
    <row r="1438" spans="1:2" x14ac:dyDescent="0.25">
      <c r="A1438" s="13" t="s">
        <v>372</v>
      </c>
      <c r="B1438" s="2">
        <v>1665623.94</v>
      </c>
    </row>
    <row r="1439" spans="1:2" x14ac:dyDescent="0.25">
      <c r="A1439" s="14" t="s">
        <v>673</v>
      </c>
      <c r="B1439" s="2">
        <v>1665623.94</v>
      </c>
    </row>
    <row r="1440" spans="1:2" x14ac:dyDescent="0.25">
      <c r="A1440" s="11" t="s">
        <v>653</v>
      </c>
      <c r="B1440" s="2">
        <v>648639.52</v>
      </c>
    </row>
    <row r="1441" spans="1:2" x14ac:dyDescent="0.25">
      <c r="A1441" s="13" t="s">
        <v>14</v>
      </c>
      <c r="B1441" s="2">
        <v>648639.52</v>
      </c>
    </row>
    <row r="1442" spans="1:2" x14ac:dyDescent="0.25">
      <c r="A1442" s="14" t="s">
        <v>673</v>
      </c>
      <c r="B1442" s="2">
        <v>648639.52</v>
      </c>
    </row>
    <row r="1443" spans="1:2" x14ac:dyDescent="0.25">
      <c r="A1443" s="11" t="s">
        <v>654</v>
      </c>
      <c r="B1443" s="2">
        <v>1053740.6399999999</v>
      </c>
    </row>
    <row r="1444" spans="1:2" x14ac:dyDescent="0.25">
      <c r="A1444" s="13" t="s">
        <v>371</v>
      </c>
      <c r="B1444" s="2">
        <v>1053740.6399999999</v>
      </c>
    </row>
    <row r="1445" spans="1:2" x14ac:dyDescent="0.25">
      <c r="A1445" s="14" t="s">
        <v>673</v>
      </c>
      <c r="B1445" s="2">
        <v>1053740.6399999999</v>
      </c>
    </row>
    <row r="1446" spans="1:2" x14ac:dyDescent="0.25">
      <c r="A1446" s="11" t="s">
        <v>659</v>
      </c>
      <c r="B1446" s="2">
        <v>4237567.79</v>
      </c>
    </row>
    <row r="1447" spans="1:2" x14ac:dyDescent="0.25">
      <c r="A1447" s="13" t="s">
        <v>27</v>
      </c>
      <c r="B1447" s="2">
        <v>4237567.79</v>
      </c>
    </row>
    <row r="1448" spans="1:2" x14ac:dyDescent="0.25">
      <c r="A1448" s="14" t="s">
        <v>673</v>
      </c>
      <c r="B1448" s="2">
        <v>4237567.79</v>
      </c>
    </row>
    <row r="1449" spans="1:2" x14ac:dyDescent="0.25">
      <c r="A1449" s="11" t="s">
        <v>655</v>
      </c>
      <c r="B1449" s="2">
        <v>246959.28</v>
      </c>
    </row>
    <row r="1450" spans="1:2" x14ac:dyDescent="0.25">
      <c r="A1450" s="13" t="s">
        <v>28</v>
      </c>
      <c r="B1450" s="2">
        <v>246959.28</v>
      </c>
    </row>
    <row r="1451" spans="1:2" x14ac:dyDescent="0.25">
      <c r="A1451" s="14" t="s">
        <v>673</v>
      </c>
      <c r="B1451" s="2">
        <v>246959.28</v>
      </c>
    </row>
    <row r="1452" spans="1:2" x14ac:dyDescent="0.25">
      <c r="A1452" s="11" t="s">
        <v>660</v>
      </c>
      <c r="B1452" s="2">
        <v>1419170.39</v>
      </c>
    </row>
    <row r="1453" spans="1:2" x14ac:dyDescent="0.25">
      <c r="A1453" s="13" t="s">
        <v>20</v>
      </c>
      <c r="B1453" s="2">
        <v>1419170.39</v>
      </c>
    </row>
    <row r="1454" spans="1:2" x14ac:dyDescent="0.25">
      <c r="A1454" s="14" t="s">
        <v>673</v>
      </c>
      <c r="B1454" s="2">
        <v>1419170.39</v>
      </c>
    </row>
    <row r="1455" spans="1:2" x14ac:dyDescent="0.25">
      <c r="A1455" s="10" t="s">
        <v>113</v>
      </c>
      <c r="B1455" s="2">
        <v>469339.64</v>
      </c>
    </row>
    <row r="1456" spans="1:2" x14ac:dyDescent="0.25">
      <c r="A1456" s="11" t="s">
        <v>649</v>
      </c>
      <c r="B1456" s="2">
        <v>130680</v>
      </c>
    </row>
    <row r="1457" spans="1:2" x14ac:dyDescent="0.25">
      <c r="A1457" s="13" t="s">
        <v>6</v>
      </c>
      <c r="B1457" s="2">
        <v>130680</v>
      </c>
    </row>
    <row r="1458" spans="1:2" x14ac:dyDescent="0.25">
      <c r="A1458" s="14" t="s">
        <v>673</v>
      </c>
      <c r="B1458" s="2">
        <v>130680</v>
      </c>
    </row>
    <row r="1459" spans="1:2" x14ac:dyDescent="0.25">
      <c r="A1459" s="11" t="s">
        <v>652</v>
      </c>
      <c r="B1459" s="2">
        <v>98736</v>
      </c>
    </row>
    <row r="1460" spans="1:2" x14ac:dyDescent="0.25">
      <c r="A1460" s="13" t="s">
        <v>11</v>
      </c>
      <c r="B1460" s="2">
        <v>98736</v>
      </c>
    </row>
    <row r="1461" spans="1:2" x14ac:dyDescent="0.25">
      <c r="A1461" s="14" t="s">
        <v>673</v>
      </c>
      <c r="B1461" s="2">
        <v>98736</v>
      </c>
    </row>
    <row r="1462" spans="1:2" x14ac:dyDescent="0.25">
      <c r="A1462" s="11" t="s">
        <v>653</v>
      </c>
      <c r="B1462" s="2">
        <v>99747.56</v>
      </c>
    </row>
    <row r="1463" spans="1:2" x14ac:dyDescent="0.25">
      <c r="A1463" s="13" t="s">
        <v>14</v>
      </c>
      <c r="B1463" s="2">
        <v>99747.56</v>
      </c>
    </row>
    <row r="1464" spans="1:2" x14ac:dyDescent="0.25">
      <c r="A1464" s="14" t="s">
        <v>673</v>
      </c>
      <c r="B1464" s="2">
        <v>99747.56</v>
      </c>
    </row>
    <row r="1465" spans="1:2" x14ac:dyDescent="0.25">
      <c r="A1465" s="11" t="s">
        <v>654</v>
      </c>
      <c r="B1465" s="2">
        <v>32670</v>
      </c>
    </row>
    <row r="1466" spans="1:2" x14ac:dyDescent="0.25">
      <c r="A1466" s="13" t="s">
        <v>371</v>
      </c>
      <c r="B1466" s="2">
        <v>32670</v>
      </c>
    </row>
    <row r="1467" spans="1:2" x14ac:dyDescent="0.25">
      <c r="A1467" s="14" t="s">
        <v>673</v>
      </c>
      <c r="B1467" s="2">
        <v>32670</v>
      </c>
    </row>
    <row r="1468" spans="1:2" x14ac:dyDescent="0.25">
      <c r="A1468" s="11" t="s">
        <v>659</v>
      </c>
      <c r="B1468" s="2">
        <v>107506.08</v>
      </c>
    </row>
    <row r="1469" spans="1:2" x14ac:dyDescent="0.25">
      <c r="A1469" s="13" t="s">
        <v>27</v>
      </c>
      <c r="B1469" s="2">
        <v>107506.08</v>
      </c>
    </row>
    <row r="1470" spans="1:2" x14ac:dyDescent="0.25">
      <c r="A1470" s="14" t="s">
        <v>673</v>
      </c>
      <c r="B1470" s="2">
        <v>107506.08</v>
      </c>
    </row>
    <row r="1471" spans="1:2" x14ac:dyDescent="0.25">
      <c r="A1471" s="10" t="s">
        <v>114</v>
      </c>
      <c r="B1471" s="2">
        <v>78097.7</v>
      </c>
    </row>
    <row r="1472" spans="1:2" x14ac:dyDescent="0.25">
      <c r="A1472" s="11" t="s">
        <v>649</v>
      </c>
      <c r="B1472" s="2">
        <v>59664.7</v>
      </c>
    </row>
    <row r="1473" spans="1:2" x14ac:dyDescent="0.25">
      <c r="A1473" s="13" t="s">
        <v>6</v>
      </c>
      <c r="B1473" s="2">
        <v>59664.7</v>
      </c>
    </row>
    <row r="1474" spans="1:2" x14ac:dyDescent="0.25">
      <c r="A1474" s="14" t="s">
        <v>673</v>
      </c>
      <c r="B1474" s="2">
        <v>59664.7</v>
      </c>
    </row>
    <row r="1475" spans="1:2" x14ac:dyDescent="0.25">
      <c r="A1475" s="11" t="s">
        <v>651</v>
      </c>
      <c r="B1475" s="2">
        <v>4617</v>
      </c>
    </row>
    <row r="1476" spans="1:2" x14ac:dyDescent="0.25">
      <c r="A1476" s="13" t="s">
        <v>19</v>
      </c>
      <c r="B1476" s="2">
        <v>4617</v>
      </c>
    </row>
    <row r="1477" spans="1:2" x14ac:dyDescent="0.25">
      <c r="A1477" s="14" t="s">
        <v>673</v>
      </c>
      <c r="B1477" s="2">
        <v>4617</v>
      </c>
    </row>
    <row r="1478" spans="1:2" x14ac:dyDescent="0.25">
      <c r="A1478" s="11" t="s">
        <v>658</v>
      </c>
      <c r="B1478" s="2">
        <v>4602.5</v>
      </c>
    </row>
    <row r="1479" spans="1:2" x14ac:dyDescent="0.25">
      <c r="A1479" s="13" t="s">
        <v>372</v>
      </c>
      <c r="B1479" s="2">
        <v>4602.5</v>
      </c>
    </row>
    <row r="1480" spans="1:2" x14ac:dyDescent="0.25">
      <c r="A1480" s="14" t="s">
        <v>673</v>
      </c>
      <c r="B1480" s="2">
        <v>4602.5</v>
      </c>
    </row>
    <row r="1481" spans="1:2" x14ac:dyDescent="0.25">
      <c r="A1481" s="11" t="s">
        <v>654</v>
      </c>
      <c r="B1481" s="2">
        <v>4606</v>
      </c>
    </row>
    <row r="1482" spans="1:2" x14ac:dyDescent="0.25">
      <c r="A1482" s="13" t="s">
        <v>371</v>
      </c>
      <c r="B1482" s="2">
        <v>4606</v>
      </c>
    </row>
    <row r="1483" spans="1:2" x14ac:dyDescent="0.25">
      <c r="A1483" s="14" t="s">
        <v>673</v>
      </c>
      <c r="B1483" s="2">
        <v>4606</v>
      </c>
    </row>
    <row r="1484" spans="1:2" x14ac:dyDescent="0.25">
      <c r="A1484" s="11" t="s">
        <v>659</v>
      </c>
      <c r="B1484" s="2">
        <v>4607.5</v>
      </c>
    </row>
    <row r="1485" spans="1:2" x14ac:dyDescent="0.25">
      <c r="A1485" s="13" t="s">
        <v>27</v>
      </c>
      <c r="B1485" s="2">
        <v>4607.5</v>
      </c>
    </row>
    <row r="1486" spans="1:2" x14ac:dyDescent="0.25">
      <c r="A1486" s="14" t="s">
        <v>673</v>
      </c>
      <c r="B1486" s="2">
        <v>4607.5</v>
      </c>
    </row>
    <row r="1487" spans="1:2" x14ac:dyDescent="0.25">
      <c r="A1487" s="10" t="s">
        <v>438</v>
      </c>
      <c r="B1487" s="2">
        <v>278850</v>
      </c>
    </row>
    <row r="1488" spans="1:2" x14ac:dyDescent="0.25">
      <c r="A1488" s="11" t="s">
        <v>649</v>
      </c>
      <c r="B1488" s="2">
        <v>91350</v>
      </c>
    </row>
    <row r="1489" spans="1:2" x14ac:dyDescent="0.25">
      <c r="A1489" s="13" t="s">
        <v>6</v>
      </c>
      <c r="B1489" s="2">
        <v>91350</v>
      </c>
    </row>
    <row r="1490" spans="1:2" x14ac:dyDescent="0.25">
      <c r="A1490" s="14" t="s">
        <v>673</v>
      </c>
      <c r="B1490" s="2">
        <v>91350</v>
      </c>
    </row>
    <row r="1491" spans="1:2" x14ac:dyDescent="0.25">
      <c r="A1491" s="11" t="s">
        <v>656</v>
      </c>
      <c r="B1491" s="2">
        <v>40250</v>
      </c>
    </row>
    <row r="1492" spans="1:2" x14ac:dyDescent="0.25">
      <c r="A1492" s="13" t="s">
        <v>18</v>
      </c>
      <c r="B1492" s="2">
        <v>40000</v>
      </c>
    </row>
    <row r="1493" spans="1:2" x14ac:dyDescent="0.25">
      <c r="A1493" s="14" t="s">
        <v>673</v>
      </c>
      <c r="B1493" s="2">
        <v>40000</v>
      </c>
    </row>
    <row r="1494" spans="1:2" x14ac:dyDescent="0.25">
      <c r="A1494" s="13" t="s">
        <v>38</v>
      </c>
      <c r="B1494" s="2">
        <v>250</v>
      </c>
    </row>
    <row r="1495" spans="1:2" x14ac:dyDescent="0.25">
      <c r="A1495" s="14" t="s">
        <v>676</v>
      </c>
      <c r="B1495" s="2">
        <v>250</v>
      </c>
    </row>
    <row r="1496" spans="1:2" x14ac:dyDescent="0.25">
      <c r="A1496" s="11" t="s">
        <v>651</v>
      </c>
      <c r="B1496" s="2">
        <v>70020</v>
      </c>
    </row>
    <row r="1497" spans="1:2" x14ac:dyDescent="0.25">
      <c r="A1497" s="13" t="s">
        <v>19</v>
      </c>
      <c r="B1497" s="2">
        <v>70020</v>
      </c>
    </row>
    <row r="1498" spans="1:2" x14ac:dyDescent="0.25">
      <c r="A1498" s="14" t="s">
        <v>673</v>
      </c>
      <c r="B1498" s="2">
        <v>70020</v>
      </c>
    </row>
    <row r="1499" spans="1:2" x14ac:dyDescent="0.25">
      <c r="A1499" s="11" t="s">
        <v>657</v>
      </c>
      <c r="B1499" s="2">
        <v>43600</v>
      </c>
    </row>
    <row r="1500" spans="1:2" x14ac:dyDescent="0.25">
      <c r="A1500" s="13" t="s">
        <v>23</v>
      </c>
      <c r="B1500" s="2">
        <v>43600</v>
      </c>
    </row>
    <row r="1501" spans="1:2" x14ac:dyDescent="0.25">
      <c r="A1501" s="14" t="s">
        <v>673</v>
      </c>
      <c r="B1501" s="2">
        <v>43600</v>
      </c>
    </row>
    <row r="1502" spans="1:2" x14ac:dyDescent="0.25">
      <c r="A1502" s="11" t="s">
        <v>658</v>
      </c>
      <c r="B1502" s="2">
        <v>33630</v>
      </c>
    </row>
    <row r="1503" spans="1:2" x14ac:dyDescent="0.25">
      <c r="A1503" s="13" t="s">
        <v>372</v>
      </c>
      <c r="B1503" s="2">
        <v>33630</v>
      </c>
    </row>
    <row r="1504" spans="1:2" x14ac:dyDescent="0.25">
      <c r="A1504" s="14" t="s">
        <v>673</v>
      </c>
      <c r="B1504" s="2">
        <v>33630</v>
      </c>
    </row>
    <row r="1505" spans="1:2" x14ac:dyDescent="0.25">
      <c r="A1505" s="10" t="s">
        <v>439</v>
      </c>
      <c r="B1505" s="2">
        <v>113920</v>
      </c>
    </row>
    <row r="1506" spans="1:2" x14ac:dyDescent="0.25">
      <c r="A1506" s="11" t="s">
        <v>649</v>
      </c>
      <c r="B1506" s="2">
        <v>25440</v>
      </c>
    </row>
    <row r="1507" spans="1:2" x14ac:dyDescent="0.25">
      <c r="A1507" s="13" t="s">
        <v>6</v>
      </c>
      <c r="B1507" s="2">
        <v>25440</v>
      </c>
    </row>
    <row r="1508" spans="1:2" x14ac:dyDescent="0.25">
      <c r="A1508" s="14" t="s">
        <v>673</v>
      </c>
      <c r="B1508" s="2">
        <v>25440</v>
      </c>
    </row>
    <row r="1509" spans="1:2" x14ac:dyDescent="0.25">
      <c r="A1509" s="11" t="s">
        <v>656</v>
      </c>
      <c r="B1509" s="2">
        <v>7700</v>
      </c>
    </row>
    <row r="1510" spans="1:2" x14ac:dyDescent="0.25">
      <c r="A1510" s="13" t="s">
        <v>18</v>
      </c>
      <c r="B1510" s="2">
        <v>7700</v>
      </c>
    </row>
    <row r="1511" spans="1:2" x14ac:dyDescent="0.25">
      <c r="A1511" s="14" t="s">
        <v>673</v>
      </c>
      <c r="B1511" s="2">
        <v>7700</v>
      </c>
    </row>
    <row r="1512" spans="1:2" x14ac:dyDescent="0.25">
      <c r="A1512" s="11" t="s">
        <v>657</v>
      </c>
      <c r="B1512" s="2">
        <v>8250</v>
      </c>
    </row>
    <row r="1513" spans="1:2" x14ac:dyDescent="0.25">
      <c r="A1513" s="13" t="s">
        <v>23</v>
      </c>
      <c r="B1513" s="2">
        <v>8250</v>
      </c>
    </row>
    <row r="1514" spans="1:2" x14ac:dyDescent="0.25">
      <c r="A1514" s="14" t="s">
        <v>673</v>
      </c>
      <c r="B1514" s="2">
        <v>8250</v>
      </c>
    </row>
    <row r="1515" spans="1:2" x14ac:dyDescent="0.25">
      <c r="A1515" s="11" t="s">
        <v>658</v>
      </c>
      <c r="B1515" s="2">
        <v>41250</v>
      </c>
    </row>
    <row r="1516" spans="1:2" x14ac:dyDescent="0.25">
      <c r="A1516" s="13" t="s">
        <v>372</v>
      </c>
      <c r="B1516" s="2">
        <v>41250</v>
      </c>
    </row>
    <row r="1517" spans="1:2" x14ac:dyDescent="0.25">
      <c r="A1517" s="14" t="s">
        <v>673</v>
      </c>
      <c r="B1517" s="2">
        <v>41250</v>
      </c>
    </row>
    <row r="1518" spans="1:2" x14ac:dyDescent="0.25">
      <c r="A1518" s="11" t="s">
        <v>653</v>
      </c>
      <c r="B1518" s="2">
        <v>7700</v>
      </c>
    </row>
    <row r="1519" spans="1:2" x14ac:dyDescent="0.25">
      <c r="A1519" s="13" t="s">
        <v>14</v>
      </c>
      <c r="B1519" s="2">
        <v>7700</v>
      </c>
    </row>
    <row r="1520" spans="1:2" x14ac:dyDescent="0.25">
      <c r="A1520" s="14" t="s">
        <v>673</v>
      </c>
      <c r="B1520" s="2">
        <v>7700</v>
      </c>
    </row>
    <row r="1521" spans="1:2" x14ac:dyDescent="0.25">
      <c r="A1521" s="11" t="s">
        <v>654</v>
      </c>
      <c r="B1521" s="2">
        <v>14700</v>
      </c>
    </row>
    <row r="1522" spans="1:2" x14ac:dyDescent="0.25">
      <c r="A1522" s="13" t="s">
        <v>371</v>
      </c>
      <c r="B1522" s="2">
        <v>14700</v>
      </c>
    </row>
    <row r="1523" spans="1:2" x14ac:dyDescent="0.25">
      <c r="A1523" s="14" t="s">
        <v>673</v>
      </c>
      <c r="B1523" s="2">
        <v>14700</v>
      </c>
    </row>
    <row r="1524" spans="1:2" x14ac:dyDescent="0.25">
      <c r="A1524" s="11" t="s">
        <v>659</v>
      </c>
      <c r="B1524" s="2">
        <v>8880</v>
      </c>
    </row>
    <row r="1525" spans="1:2" x14ac:dyDescent="0.25">
      <c r="A1525" s="13" t="s">
        <v>27</v>
      </c>
      <c r="B1525" s="2">
        <v>8880</v>
      </c>
    </row>
    <row r="1526" spans="1:2" x14ac:dyDescent="0.25">
      <c r="A1526" s="14" t="s">
        <v>673</v>
      </c>
      <c r="B1526" s="2">
        <v>8880</v>
      </c>
    </row>
    <row r="1527" spans="1:2" x14ac:dyDescent="0.25">
      <c r="A1527" s="10" t="s">
        <v>440</v>
      </c>
      <c r="B1527" s="2">
        <v>44500</v>
      </c>
    </row>
    <row r="1528" spans="1:2" x14ac:dyDescent="0.25">
      <c r="A1528" s="11" t="s">
        <v>660</v>
      </c>
      <c r="B1528" s="2">
        <v>44500</v>
      </c>
    </row>
    <row r="1529" spans="1:2" x14ac:dyDescent="0.25">
      <c r="A1529" s="13" t="s">
        <v>20</v>
      </c>
      <c r="B1529" s="2">
        <v>44500</v>
      </c>
    </row>
    <row r="1530" spans="1:2" x14ac:dyDescent="0.25">
      <c r="A1530" s="14" t="s">
        <v>673</v>
      </c>
      <c r="B1530" s="2">
        <v>44500</v>
      </c>
    </row>
    <row r="1531" spans="1:2" x14ac:dyDescent="0.25">
      <c r="A1531" s="10" t="s">
        <v>116</v>
      </c>
      <c r="B1531" s="2">
        <v>1417</v>
      </c>
    </row>
    <row r="1532" spans="1:2" x14ac:dyDescent="0.25">
      <c r="A1532" s="11" t="s">
        <v>651</v>
      </c>
      <c r="B1532" s="2">
        <v>1417</v>
      </c>
    </row>
    <row r="1533" spans="1:2" x14ac:dyDescent="0.25">
      <c r="A1533" s="13" t="s">
        <v>117</v>
      </c>
      <c r="B1533" s="2">
        <v>1417</v>
      </c>
    </row>
    <row r="1534" spans="1:2" x14ac:dyDescent="0.25">
      <c r="A1534" s="14" t="s">
        <v>665</v>
      </c>
      <c r="B1534" s="2">
        <v>629</v>
      </c>
    </row>
    <row r="1535" spans="1:2" x14ac:dyDescent="0.25">
      <c r="A1535" s="14" t="s">
        <v>679</v>
      </c>
      <c r="B1535" s="2">
        <v>788</v>
      </c>
    </row>
    <row r="1536" spans="1:2" x14ac:dyDescent="0.25">
      <c r="A1536" s="10" t="s">
        <v>118</v>
      </c>
      <c r="B1536" s="2">
        <v>554059</v>
      </c>
    </row>
    <row r="1537" spans="1:2" x14ac:dyDescent="0.25">
      <c r="A1537" s="11" t="s">
        <v>649</v>
      </c>
      <c r="B1537" s="2">
        <v>30855</v>
      </c>
    </row>
    <row r="1538" spans="1:2" x14ac:dyDescent="0.25">
      <c r="A1538" s="13" t="s">
        <v>6</v>
      </c>
      <c r="B1538" s="2">
        <v>30855</v>
      </c>
    </row>
    <row r="1539" spans="1:2" x14ac:dyDescent="0.25">
      <c r="A1539" s="14" t="s">
        <v>673</v>
      </c>
      <c r="B1539" s="2">
        <v>30855</v>
      </c>
    </row>
    <row r="1540" spans="1:2" x14ac:dyDescent="0.25">
      <c r="A1540" s="11" t="s">
        <v>658</v>
      </c>
      <c r="B1540" s="2">
        <v>387200</v>
      </c>
    </row>
    <row r="1541" spans="1:2" x14ac:dyDescent="0.25">
      <c r="A1541" s="13" t="s">
        <v>372</v>
      </c>
      <c r="B1541" s="2">
        <v>387200</v>
      </c>
    </row>
    <row r="1542" spans="1:2" x14ac:dyDescent="0.25">
      <c r="A1542" s="14" t="s">
        <v>673</v>
      </c>
      <c r="B1542" s="2">
        <v>387200</v>
      </c>
    </row>
    <row r="1543" spans="1:2" x14ac:dyDescent="0.25">
      <c r="A1543" s="11" t="s">
        <v>662</v>
      </c>
      <c r="B1543" s="2">
        <v>136004</v>
      </c>
    </row>
    <row r="1544" spans="1:2" x14ac:dyDescent="0.25">
      <c r="A1544" s="13" t="s">
        <v>382</v>
      </c>
      <c r="B1544" s="2">
        <v>136004</v>
      </c>
    </row>
    <row r="1545" spans="1:2" x14ac:dyDescent="0.25">
      <c r="A1545" s="14" t="s">
        <v>673</v>
      </c>
      <c r="B1545" s="2">
        <v>136004</v>
      </c>
    </row>
    <row r="1546" spans="1:2" x14ac:dyDescent="0.25">
      <c r="A1546" s="10" t="s">
        <v>119</v>
      </c>
      <c r="B1546" s="2">
        <v>1936374.28</v>
      </c>
    </row>
    <row r="1547" spans="1:2" x14ac:dyDescent="0.25">
      <c r="A1547" s="11" t="s">
        <v>649</v>
      </c>
      <c r="B1547" s="2">
        <v>694551.28</v>
      </c>
    </row>
    <row r="1548" spans="1:2" x14ac:dyDescent="0.25">
      <c r="A1548" s="13" t="s">
        <v>6</v>
      </c>
      <c r="B1548" s="2">
        <v>694551.28</v>
      </c>
    </row>
    <row r="1549" spans="1:2" x14ac:dyDescent="0.25">
      <c r="A1549" s="14" t="s">
        <v>673</v>
      </c>
      <c r="B1549" s="2">
        <v>694551.28</v>
      </c>
    </row>
    <row r="1550" spans="1:2" x14ac:dyDescent="0.25">
      <c r="A1550" s="11" t="s">
        <v>656</v>
      </c>
      <c r="B1550" s="2">
        <v>292850.25</v>
      </c>
    </row>
    <row r="1551" spans="1:2" x14ac:dyDescent="0.25">
      <c r="A1551" s="13" t="s">
        <v>18</v>
      </c>
      <c r="B1551" s="2">
        <v>292850.25</v>
      </c>
    </row>
    <row r="1552" spans="1:2" x14ac:dyDescent="0.25">
      <c r="A1552" s="14" t="s">
        <v>673</v>
      </c>
      <c r="B1552" s="2">
        <v>292850.25</v>
      </c>
    </row>
    <row r="1553" spans="1:2" x14ac:dyDescent="0.25">
      <c r="A1553" s="11" t="s">
        <v>651</v>
      </c>
      <c r="B1553" s="2">
        <v>73870.5</v>
      </c>
    </row>
    <row r="1554" spans="1:2" x14ac:dyDescent="0.25">
      <c r="A1554" s="13" t="s">
        <v>19</v>
      </c>
      <c r="B1554" s="2">
        <v>73870.5</v>
      </c>
    </row>
    <row r="1555" spans="1:2" x14ac:dyDescent="0.25">
      <c r="A1555" s="14" t="s">
        <v>673</v>
      </c>
      <c r="B1555" s="2">
        <v>73870.5</v>
      </c>
    </row>
    <row r="1556" spans="1:2" x14ac:dyDescent="0.25">
      <c r="A1556" s="11" t="s">
        <v>657</v>
      </c>
      <c r="B1556" s="2">
        <v>217709.25</v>
      </c>
    </row>
    <row r="1557" spans="1:2" x14ac:dyDescent="0.25">
      <c r="A1557" s="13" t="s">
        <v>23</v>
      </c>
      <c r="B1557" s="2">
        <v>217709.25</v>
      </c>
    </row>
    <row r="1558" spans="1:2" x14ac:dyDescent="0.25">
      <c r="A1558" s="14" t="s">
        <v>673</v>
      </c>
      <c r="B1558" s="2">
        <v>217709.25</v>
      </c>
    </row>
    <row r="1559" spans="1:2" x14ac:dyDescent="0.25">
      <c r="A1559" s="11" t="s">
        <v>658</v>
      </c>
      <c r="B1559" s="2">
        <v>420354</v>
      </c>
    </row>
    <row r="1560" spans="1:2" x14ac:dyDescent="0.25">
      <c r="A1560" s="13" t="s">
        <v>372</v>
      </c>
      <c r="B1560" s="2">
        <v>420354</v>
      </c>
    </row>
    <row r="1561" spans="1:2" x14ac:dyDescent="0.25">
      <c r="A1561" s="14" t="s">
        <v>673</v>
      </c>
      <c r="B1561" s="2">
        <v>420354</v>
      </c>
    </row>
    <row r="1562" spans="1:2" x14ac:dyDescent="0.25">
      <c r="A1562" s="11" t="s">
        <v>653</v>
      </c>
      <c r="B1562" s="2">
        <v>87120</v>
      </c>
    </row>
    <row r="1563" spans="1:2" x14ac:dyDescent="0.25">
      <c r="A1563" s="13" t="s">
        <v>14</v>
      </c>
      <c r="B1563" s="2">
        <v>87120</v>
      </c>
    </row>
    <row r="1564" spans="1:2" x14ac:dyDescent="0.25">
      <c r="A1564" s="14" t="s">
        <v>673</v>
      </c>
      <c r="B1564" s="2">
        <v>87120</v>
      </c>
    </row>
    <row r="1565" spans="1:2" x14ac:dyDescent="0.25">
      <c r="A1565" s="11" t="s">
        <v>654</v>
      </c>
      <c r="B1565" s="2">
        <v>24502.5</v>
      </c>
    </row>
    <row r="1566" spans="1:2" x14ac:dyDescent="0.25">
      <c r="A1566" s="13" t="s">
        <v>371</v>
      </c>
      <c r="B1566" s="2">
        <v>24502.5</v>
      </c>
    </row>
    <row r="1567" spans="1:2" x14ac:dyDescent="0.25">
      <c r="A1567" s="14" t="s">
        <v>673</v>
      </c>
      <c r="B1567" s="2">
        <v>24502.5</v>
      </c>
    </row>
    <row r="1568" spans="1:2" x14ac:dyDescent="0.25">
      <c r="A1568" s="11" t="s">
        <v>659</v>
      </c>
      <c r="B1568" s="2">
        <v>125416.5</v>
      </c>
    </row>
    <row r="1569" spans="1:2" x14ac:dyDescent="0.25">
      <c r="A1569" s="13" t="s">
        <v>27</v>
      </c>
      <c r="B1569" s="2">
        <v>125416.5</v>
      </c>
    </row>
    <row r="1570" spans="1:2" x14ac:dyDescent="0.25">
      <c r="A1570" s="14" t="s">
        <v>673</v>
      </c>
      <c r="B1570" s="2">
        <v>125416.5</v>
      </c>
    </row>
    <row r="1571" spans="1:2" x14ac:dyDescent="0.25">
      <c r="A1571" s="10" t="s">
        <v>120</v>
      </c>
      <c r="B1571" s="2">
        <v>123499.44</v>
      </c>
    </row>
    <row r="1572" spans="1:2" x14ac:dyDescent="0.25">
      <c r="A1572" s="11" t="s">
        <v>649</v>
      </c>
      <c r="B1572" s="2">
        <v>49819.44</v>
      </c>
    </row>
    <row r="1573" spans="1:2" x14ac:dyDescent="0.25">
      <c r="A1573" s="13" t="s">
        <v>6</v>
      </c>
      <c r="B1573" s="2">
        <v>49819.44</v>
      </c>
    </row>
    <row r="1574" spans="1:2" x14ac:dyDescent="0.25">
      <c r="A1574" s="14" t="s">
        <v>673</v>
      </c>
      <c r="B1574" s="2">
        <v>49819.44</v>
      </c>
    </row>
    <row r="1575" spans="1:2" x14ac:dyDescent="0.25">
      <c r="A1575" s="11" t="s">
        <v>657</v>
      </c>
      <c r="B1575" s="2">
        <v>24648</v>
      </c>
    </row>
    <row r="1576" spans="1:2" x14ac:dyDescent="0.25">
      <c r="A1576" s="13" t="s">
        <v>23</v>
      </c>
      <c r="B1576" s="2">
        <v>24648</v>
      </c>
    </row>
    <row r="1577" spans="1:2" x14ac:dyDescent="0.25">
      <c r="A1577" s="14" t="s">
        <v>673</v>
      </c>
      <c r="B1577" s="2">
        <v>24648</v>
      </c>
    </row>
    <row r="1578" spans="1:2" x14ac:dyDescent="0.25">
      <c r="A1578" s="11" t="s">
        <v>654</v>
      </c>
      <c r="B1578" s="2">
        <v>24864</v>
      </c>
    </row>
    <row r="1579" spans="1:2" x14ac:dyDescent="0.25">
      <c r="A1579" s="13" t="s">
        <v>371</v>
      </c>
      <c r="B1579" s="2">
        <v>24864</v>
      </c>
    </row>
    <row r="1580" spans="1:2" x14ac:dyDescent="0.25">
      <c r="A1580" s="14" t="s">
        <v>673</v>
      </c>
      <c r="B1580" s="2">
        <v>24864</v>
      </c>
    </row>
    <row r="1581" spans="1:2" x14ac:dyDescent="0.25">
      <c r="A1581" s="11" t="s">
        <v>659</v>
      </c>
      <c r="B1581" s="2">
        <v>24168</v>
      </c>
    </row>
    <row r="1582" spans="1:2" x14ac:dyDescent="0.25">
      <c r="A1582" s="13" t="s">
        <v>27</v>
      </c>
      <c r="B1582" s="2">
        <v>24168</v>
      </c>
    </row>
    <row r="1583" spans="1:2" x14ac:dyDescent="0.25">
      <c r="A1583" s="14" t="s">
        <v>673</v>
      </c>
      <c r="B1583" s="2">
        <v>24168</v>
      </c>
    </row>
    <row r="1584" spans="1:2" x14ac:dyDescent="0.25">
      <c r="A1584" s="10" t="s">
        <v>441</v>
      </c>
      <c r="B1584" s="2">
        <v>21952</v>
      </c>
    </row>
    <row r="1585" spans="1:2" x14ac:dyDescent="0.25">
      <c r="A1585" s="11" t="s">
        <v>649</v>
      </c>
      <c r="B1585" s="2">
        <v>9320</v>
      </c>
    </row>
    <row r="1586" spans="1:2" x14ac:dyDescent="0.25">
      <c r="A1586" s="13" t="s">
        <v>6</v>
      </c>
      <c r="B1586" s="2">
        <v>9320</v>
      </c>
    </row>
    <row r="1587" spans="1:2" x14ac:dyDescent="0.25">
      <c r="A1587" s="14" t="s">
        <v>673</v>
      </c>
      <c r="B1587" s="2">
        <v>9320</v>
      </c>
    </row>
    <row r="1588" spans="1:2" x14ac:dyDescent="0.25">
      <c r="A1588" s="11" t="s">
        <v>651</v>
      </c>
      <c r="B1588" s="2">
        <v>2432</v>
      </c>
    </row>
    <row r="1589" spans="1:2" x14ac:dyDescent="0.25">
      <c r="A1589" s="13" t="s">
        <v>19</v>
      </c>
      <c r="B1589" s="2">
        <v>2432</v>
      </c>
    </row>
    <row r="1590" spans="1:2" x14ac:dyDescent="0.25">
      <c r="A1590" s="14" t="s">
        <v>673</v>
      </c>
      <c r="B1590" s="2">
        <v>2432</v>
      </c>
    </row>
    <row r="1591" spans="1:2" x14ac:dyDescent="0.25">
      <c r="A1591" s="11" t="s">
        <v>657</v>
      </c>
      <c r="B1591" s="2">
        <v>3828</v>
      </c>
    </row>
    <row r="1592" spans="1:2" x14ac:dyDescent="0.25">
      <c r="A1592" s="13" t="s">
        <v>23</v>
      </c>
      <c r="B1592" s="2">
        <v>3828</v>
      </c>
    </row>
    <row r="1593" spans="1:2" x14ac:dyDescent="0.25">
      <c r="A1593" s="14" t="s">
        <v>673</v>
      </c>
      <c r="B1593" s="2">
        <v>3828</v>
      </c>
    </row>
    <row r="1594" spans="1:2" x14ac:dyDescent="0.25">
      <c r="A1594" s="11" t="s">
        <v>658</v>
      </c>
      <c r="B1594" s="2">
        <v>2380</v>
      </c>
    </row>
    <row r="1595" spans="1:2" x14ac:dyDescent="0.25">
      <c r="A1595" s="13" t="s">
        <v>372</v>
      </c>
      <c r="B1595" s="2">
        <v>2380</v>
      </c>
    </row>
    <row r="1596" spans="1:2" x14ac:dyDescent="0.25">
      <c r="A1596" s="14" t="s">
        <v>673</v>
      </c>
      <c r="B1596" s="2">
        <v>2380</v>
      </c>
    </row>
    <row r="1597" spans="1:2" x14ac:dyDescent="0.25">
      <c r="A1597" s="11" t="s">
        <v>654</v>
      </c>
      <c r="B1597" s="2">
        <v>2016</v>
      </c>
    </row>
    <row r="1598" spans="1:2" x14ac:dyDescent="0.25">
      <c r="A1598" s="13" t="s">
        <v>371</v>
      </c>
      <c r="B1598" s="2">
        <v>2016</v>
      </c>
    </row>
    <row r="1599" spans="1:2" x14ac:dyDescent="0.25">
      <c r="A1599" s="14" t="s">
        <v>673</v>
      </c>
      <c r="B1599" s="2">
        <v>2016</v>
      </c>
    </row>
    <row r="1600" spans="1:2" x14ac:dyDescent="0.25">
      <c r="A1600" s="11" t="s">
        <v>659</v>
      </c>
      <c r="B1600" s="2">
        <v>1976</v>
      </c>
    </row>
    <row r="1601" spans="1:2" x14ac:dyDescent="0.25">
      <c r="A1601" s="13" t="s">
        <v>27</v>
      </c>
      <c r="B1601" s="2">
        <v>1976</v>
      </c>
    </row>
    <row r="1602" spans="1:2" x14ac:dyDescent="0.25">
      <c r="A1602" s="14" t="s">
        <v>673</v>
      </c>
      <c r="B1602" s="2">
        <v>1976</v>
      </c>
    </row>
    <row r="1603" spans="1:2" x14ac:dyDescent="0.25">
      <c r="A1603" s="10" t="s">
        <v>123</v>
      </c>
      <c r="B1603" s="2">
        <v>328770</v>
      </c>
    </row>
    <row r="1604" spans="1:2" x14ac:dyDescent="0.25">
      <c r="A1604" s="11" t="s">
        <v>649</v>
      </c>
      <c r="B1604" s="2">
        <v>7580</v>
      </c>
    </row>
    <row r="1605" spans="1:2" x14ac:dyDescent="0.25">
      <c r="A1605" s="13" t="s">
        <v>6</v>
      </c>
      <c r="B1605" s="2">
        <v>7580</v>
      </c>
    </row>
    <row r="1606" spans="1:2" x14ac:dyDescent="0.25">
      <c r="A1606" s="14" t="s">
        <v>673</v>
      </c>
      <c r="B1606" s="2">
        <v>7580</v>
      </c>
    </row>
    <row r="1607" spans="1:2" x14ac:dyDescent="0.25">
      <c r="A1607" s="11" t="s">
        <v>650</v>
      </c>
      <c r="B1607" s="2">
        <v>25860</v>
      </c>
    </row>
    <row r="1608" spans="1:2" x14ac:dyDescent="0.25">
      <c r="A1608" s="13" t="s">
        <v>7</v>
      </c>
      <c r="B1608" s="2">
        <v>25860</v>
      </c>
    </row>
    <row r="1609" spans="1:2" x14ac:dyDescent="0.25">
      <c r="A1609" s="14" t="s">
        <v>673</v>
      </c>
      <c r="B1609" s="2">
        <v>25860</v>
      </c>
    </row>
    <row r="1610" spans="1:2" x14ac:dyDescent="0.25">
      <c r="A1610" s="11" t="s">
        <v>661</v>
      </c>
      <c r="B1610" s="2">
        <v>1480</v>
      </c>
    </row>
    <row r="1611" spans="1:2" x14ac:dyDescent="0.25">
      <c r="A1611" s="13" t="s">
        <v>48</v>
      </c>
      <c r="B1611" s="2">
        <v>1480</v>
      </c>
    </row>
    <row r="1612" spans="1:2" x14ac:dyDescent="0.25">
      <c r="A1612" s="14" t="s">
        <v>673</v>
      </c>
      <c r="B1612" s="2">
        <v>1480</v>
      </c>
    </row>
    <row r="1613" spans="1:2" x14ac:dyDescent="0.25">
      <c r="A1613" s="11" t="s">
        <v>656</v>
      </c>
      <c r="B1613" s="2">
        <v>54050</v>
      </c>
    </row>
    <row r="1614" spans="1:2" x14ac:dyDescent="0.25">
      <c r="A1614" s="13" t="s">
        <v>18</v>
      </c>
      <c r="B1614" s="2">
        <v>54050</v>
      </c>
    </row>
    <row r="1615" spans="1:2" x14ac:dyDescent="0.25">
      <c r="A1615" s="14" t="s">
        <v>673</v>
      </c>
      <c r="B1615" s="2">
        <v>54050</v>
      </c>
    </row>
    <row r="1616" spans="1:2" x14ac:dyDescent="0.25">
      <c r="A1616" s="11" t="s">
        <v>651</v>
      </c>
      <c r="B1616" s="2">
        <v>52190</v>
      </c>
    </row>
    <row r="1617" spans="1:2" x14ac:dyDescent="0.25">
      <c r="A1617" s="13" t="s">
        <v>19</v>
      </c>
      <c r="B1617" s="2">
        <v>52190</v>
      </c>
    </row>
    <row r="1618" spans="1:2" x14ac:dyDescent="0.25">
      <c r="A1618" s="14" t="s">
        <v>673</v>
      </c>
      <c r="B1618" s="2">
        <v>52190</v>
      </c>
    </row>
    <row r="1619" spans="1:2" x14ac:dyDescent="0.25">
      <c r="A1619" s="11" t="s">
        <v>657</v>
      </c>
      <c r="B1619" s="2">
        <v>15960</v>
      </c>
    </row>
    <row r="1620" spans="1:2" x14ac:dyDescent="0.25">
      <c r="A1620" s="13" t="s">
        <v>23</v>
      </c>
      <c r="B1620" s="2">
        <v>15960</v>
      </c>
    </row>
    <row r="1621" spans="1:2" x14ac:dyDescent="0.25">
      <c r="A1621" s="14" t="s">
        <v>673</v>
      </c>
      <c r="B1621" s="2">
        <v>15960</v>
      </c>
    </row>
    <row r="1622" spans="1:2" x14ac:dyDescent="0.25">
      <c r="A1622" s="11" t="s">
        <v>658</v>
      </c>
      <c r="B1622" s="2">
        <v>36330</v>
      </c>
    </row>
    <row r="1623" spans="1:2" x14ac:dyDescent="0.25">
      <c r="A1623" s="13" t="s">
        <v>372</v>
      </c>
      <c r="B1623" s="2">
        <v>36330</v>
      </c>
    </row>
    <row r="1624" spans="1:2" x14ac:dyDescent="0.25">
      <c r="A1624" s="14" t="s">
        <v>673</v>
      </c>
      <c r="B1624" s="2">
        <v>36330</v>
      </c>
    </row>
    <row r="1625" spans="1:2" x14ac:dyDescent="0.25">
      <c r="A1625" s="11" t="s">
        <v>653</v>
      </c>
      <c r="B1625" s="2">
        <v>6440</v>
      </c>
    </row>
    <row r="1626" spans="1:2" x14ac:dyDescent="0.25">
      <c r="A1626" s="13" t="s">
        <v>14</v>
      </c>
      <c r="B1626" s="2">
        <v>6440</v>
      </c>
    </row>
    <row r="1627" spans="1:2" x14ac:dyDescent="0.25">
      <c r="A1627" s="14" t="s">
        <v>673</v>
      </c>
      <c r="B1627" s="2">
        <v>6440</v>
      </c>
    </row>
    <row r="1628" spans="1:2" x14ac:dyDescent="0.25">
      <c r="A1628" s="11" t="s">
        <v>654</v>
      </c>
      <c r="B1628" s="2">
        <v>30380</v>
      </c>
    </row>
    <row r="1629" spans="1:2" x14ac:dyDescent="0.25">
      <c r="A1629" s="13" t="s">
        <v>371</v>
      </c>
      <c r="B1629" s="2">
        <v>30380</v>
      </c>
    </row>
    <row r="1630" spans="1:2" x14ac:dyDescent="0.25">
      <c r="A1630" s="14" t="s">
        <v>673</v>
      </c>
      <c r="B1630" s="2">
        <v>30380</v>
      </c>
    </row>
    <row r="1631" spans="1:2" x14ac:dyDescent="0.25">
      <c r="A1631" s="11" t="s">
        <v>659</v>
      </c>
      <c r="B1631" s="2">
        <v>41060</v>
      </c>
    </row>
    <row r="1632" spans="1:2" x14ac:dyDescent="0.25">
      <c r="A1632" s="13" t="s">
        <v>27</v>
      </c>
      <c r="B1632" s="2">
        <v>41060</v>
      </c>
    </row>
    <row r="1633" spans="1:2" x14ac:dyDescent="0.25">
      <c r="A1633" s="14" t="s">
        <v>673</v>
      </c>
      <c r="B1633" s="2">
        <v>41060</v>
      </c>
    </row>
    <row r="1634" spans="1:2" x14ac:dyDescent="0.25">
      <c r="A1634" s="11" t="s">
        <v>655</v>
      </c>
      <c r="B1634" s="2">
        <v>30320</v>
      </c>
    </row>
    <row r="1635" spans="1:2" x14ac:dyDescent="0.25">
      <c r="A1635" s="13" t="s">
        <v>28</v>
      </c>
      <c r="B1635" s="2">
        <v>30320</v>
      </c>
    </row>
    <row r="1636" spans="1:2" x14ac:dyDescent="0.25">
      <c r="A1636" s="14" t="s">
        <v>673</v>
      </c>
      <c r="B1636" s="2">
        <v>30320</v>
      </c>
    </row>
    <row r="1637" spans="1:2" x14ac:dyDescent="0.25">
      <c r="A1637" s="11" t="s">
        <v>660</v>
      </c>
      <c r="B1637" s="2">
        <v>14760</v>
      </c>
    </row>
    <row r="1638" spans="1:2" x14ac:dyDescent="0.25">
      <c r="A1638" s="13" t="s">
        <v>20</v>
      </c>
      <c r="B1638" s="2">
        <v>14760</v>
      </c>
    </row>
    <row r="1639" spans="1:2" x14ac:dyDescent="0.25">
      <c r="A1639" s="14" t="s">
        <v>673</v>
      </c>
      <c r="B1639" s="2">
        <v>14760</v>
      </c>
    </row>
    <row r="1640" spans="1:2" x14ac:dyDescent="0.25">
      <c r="A1640" s="11" t="s">
        <v>662</v>
      </c>
      <c r="B1640" s="2">
        <v>12360</v>
      </c>
    </row>
    <row r="1641" spans="1:2" x14ac:dyDescent="0.25">
      <c r="A1641" s="13" t="s">
        <v>382</v>
      </c>
      <c r="B1641" s="2">
        <v>12360</v>
      </c>
    </row>
    <row r="1642" spans="1:2" x14ac:dyDescent="0.25">
      <c r="A1642" s="14" t="s">
        <v>673</v>
      </c>
      <c r="B1642" s="2">
        <v>12360</v>
      </c>
    </row>
    <row r="1643" spans="1:2" x14ac:dyDescent="0.25">
      <c r="A1643" s="10" t="s">
        <v>442</v>
      </c>
      <c r="B1643" s="2">
        <v>114700</v>
      </c>
    </row>
    <row r="1644" spans="1:2" x14ac:dyDescent="0.25">
      <c r="A1644" s="11" t="s">
        <v>649</v>
      </c>
      <c r="B1644" s="2">
        <v>30000</v>
      </c>
    </row>
    <row r="1645" spans="1:2" x14ac:dyDescent="0.25">
      <c r="A1645" s="13" t="s">
        <v>6</v>
      </c>
      <c r="B1645" s="2">
        <v>30000</v>
      </c>
    </row>
    <row r="1646" spans="1:2" x14ac:dyDescent="0.25">
      <c r="A1646" s="14" t="s">
        <v>673</v>
      </c>
      <c r="B1646" s="2">
        <v>30000</v>
      </c>
    </row>
    <row r="1647" spans="1:2" x14ac:dyDescent="0.25">
      <c r="A1647" s="11" t="s">
        <v>653</v>
      </c>
      <c r="B1647" s="2">
        <v>84700</v>
      </c>
    </row>
    <row r="1648" spans="1:2" x14ac:dyDescent="0.25">
      <c r="A1648" s="13" t="s">
        <v>14</v>
      </c>
      <c r="B1648" s="2">
        <v>84700</v>
      </c>
    </row>
    <row r="1649" spans="1:2" x14ac:dyDescent="0.25">
      <c r="A1649" s="14" t="s">
        <v>673</v>
      </c>
      <c r="B1649" s="2">
        <v>84700</v>
      </c>
    </row>
    <row r="1650" spans="1:2" x14ac:dyDescent="0.25">
      <c r="A1650" s="10" t="s">
        <v>124</v>
      </c>
      <c r="B1650" s="2">
        <v>89961.4</v>
      </c>
    </row>
    <row r="1651" spans="1:2" x14ac:dyDescent="0.25">
      <c r="A1651" s="11" t="s">
        <v>649</v>
      </c>
      <c r="B1651" s="2">
        <v>63080.4</v>
      </c>
    </row>
    <row r="1652" spans="1:2" x14ac:dyDescent="0.25">
      <c r="A1652" s="13" t="s">
        <v>6</v>
      </c>
      <c r="B1652" s="2">
        <v>63080.4</v>
      </c>
    </row>
    <row r="1653" spans="1:2" x14ac:dyDescent="0.25">
      <c r="A1653" s="14" t="s">
        <v>673</v>
      </c>
      <c r="B1653" s="2">
        <v>63080.4</v>
      </c>
    </row>
    <row r="1654" spans="1:2" x14ac:dyDescent="0.25">
      <c r="A1654" s="11" t="s">
        <v>651</v>
      </c>
      <c r="B1654" s="2">
        <v>6004</v>
      </c>
    </row>
    <row r="1655" spans="1:2" x14ac:dyDescent="0.25">
      <c r="A1655" s="13" t="s">
        <v>19</v>
      </c>
      <c r="B1655" s="2">
        <v>6004</v>
      </c>
    </row>
    <row r="1656" spans="1:2" x14ac:dyDescent="0.25">
      <c r="A1656" s="14" t="s">
        <v>673</v>
      </c>
      <c r="B1656" s="2">
        <v>6004</v>
      </c>
    </row>
    <row r="1657" spans="1:2" x14ac:dyDescent="0.25">
      <c r="A1657" s="11" t="s">
        <v>657</v>
      </c>
      <c r="B1657" s="2">
        <v>4401</v>
      </c>
    </row>
    <row r="1658" spans="1:2" x14ac:dyDescent="0.25">
      <c r="A1658" s="13" t="s">
        <v>23</v>
      </c>
      <c r="B1658" s="2">
        <v>4401</v>
      </c>
    </row>
    <row r="1659" spans="1:2" x14ac:dyDescent="0.25">
      <c r="A1659" s="14" t="s">
        <v>673</v>
      </c>
      <c r="B1659" s="2">
        <v>4401</v>
      </c>
    </row>
    <row r="1660" spans="1:2" x14ac:dyDescent="0.25">
      <c r="A1660" s="11" t="s">
        <v>658</v>
      </c>
      <c r="B1660" s="2">
        <v>6020</v>
      </c>
    </row>
    <row r="1661" spans="1:2" x14ac:dyDescent="0.25">
      <c r="A1661" s="13" t="s">
        <v>372</v>
      </c>
      <c r="B1661" s="2">
        <v>6020</v>
      </c>
    </row>
    <row r="1662" spans="1:2" x14ac:dyDescent="0.25">
      <c r="A1662" s="14" t="s">
        <v>673</v>
      </c>
      <c r="B1662" s="2">
        <v>6020</v>
      </c>
    </row>
    <row r="1663" spans="1:2" x14ac:dyDescent="0.25">
      <c r="A1663" s="11" t="s">
        <v>654</v>
      </c>
      <c r="B1663" s="2">
        <v>6048</v>
      </c>
    </row>
    <row r="1664" spans="1:2" x14ac:dyDescent="0.25">
      <c r="A1664" s="13" t="s">
        <v>371</v>
      </c>
      <c r="B1664" s="2">
        <v>6048</v>
      </c>
    </row>
    <row r="1665" spans="1:2" x14ac:dyDescent="0.25">
      <c r="A1665" s="14" t="s">
        <v>673</v>
      </c>
      <c r="B1665" s="2">
        <v>6048</v>
      </c>
    </row>
    <row r="1666" spans="1:2" x14ac:dyDescent="0.25">
      <c r="A1666" s="11" t="s">
        <v>659</v>
      </c>
      <c r="B1666" s="2">
        <v>4408</v>
      </c>
    </row>
    <row r="1667" spans="1:2" x14ac:dyDescent="0.25">
      <c r="A1667" s="13" t="s">
        <v>27</v>
      </c>
      <c r="B1667" s="2">
        <v>4408</v>
      </c>
    </row>
    <row r="1668" spans="1:2" x14ac:dyDescent="0.25">
      <c r="A1668" s="14" t="s">
        <v>673</v>
      </c>
      <c r="B1668" s="2">
        <v>4408</v>
      </c>
    </row>
    <row r="1669" spans="1:2" x14ac:dyDescent="0.25">
      <c r="A1669" s="10" t="s">
        <v>443</v>
      </c>
      <c r="B1669" s="2">
        <v>35000</v>
      </c>
    </row>
    <row r="1670" spans="1:2" x14ac:dyDescent="0.25">
      <c r="A1670" s="11" t="s">
        <v>649</v>
      </c>
      <c r="B1670" s="2">
        <v>10000</v>
      </c>
    </row>
    <row r="1671" spans="1:2" x14ac:dyDescent="0.25">
      <c r="A1671" s="13" t="s">
        <v>6</v>
      </c>
      <c r="B1671" s="2">
        <v>10000</v>
      </c>
    </row>
    <row r="1672" spans="1:2" x14ac:dyDescent="0.25">
      <c r="A1672" s="14" t="s">
        <v>673</v>
      </c>
      <c r="B1672" s="2">
        <v>10000</v>
      </c>
    </row>
    <row r="1673" spans="1:2" x14ac:dyDescent="0.25">
      <c r="A1673" s="11" t="s">
        <v>657</v>
      </c>
      <c r="B1673" s="2">
        <v>10000</v>
      </c>
    </row>
    <row r="1674" spans="1:2" x14ac:dyDescent="0.25">
      <c r="A1674" s="13" t="s">
        <v>23</v>
      </c>
      <c r="B1674" s="2">
        <v>10000</v>
      </c>
    </row>
    <row r="1675" spans="1:2" x14ac:dyDescent="0.25">
      <c r="A1675" s="14" t="s">
        <v>673</v>
      </c>
      <c r="B1675" s="2">
        <v>10000</v>
      </c>
    </row>
    <row r="1676" spans="1:2" x14ac:dyDescent="0.25">
      <c r="A1676" s="11" t="s">
        <v>653</v>
      </c>
      <c r="B1676" s="2">
        <v>10000</v>
      </c>
    </row>
    <row r="1677" spans="1:2" x14ac:dyDescent="0.25">
      <c r="A1677" s="13" t="s">
        <v>14</v>
      </c>
      <c r="B1677" s="2">
        <v>10000</v>
      </c>
    </row>
    <row r="1678" spans="1:2" x14ac:dyDescent="0.25">
      <c r="A1678" s="14" t="s">
        <v>673</v>
      </c>
      <c r="B1678" s="2">
        <v>10000</v>
      </c>
    </row>
    <row r="1679" spans="1:2" x14ac:dyDescent="0.25">
      <c r="A1679" s="11" t="s">
        <v>660</v>
      </c>
      <c r="B1679" s="2">
        <v>5000</v>
      </c>
    </row>
    <row r="1680" spans="1:2" x14ac:dyDescent="0.25">
      <c r="A1680" s="13" t="s">
        <v>20</v>
      </c>
      <c r="B1680" s="2">
        <v>5000</v>
      </c>
    </row>
    <row r="1681" spans="1:2" x14ac:dyDescent="0.25">
      <c r="A1681" s="14" t="s">
        <v>673</v>
      </c>
      <c r="B1681" s="2">
        <v>5000</v>
      </c>
    </row>
    <row r="1682" spans="1:2" x14ac:dyDescent="0.25">
      <c r="A1682" s="10" t="s">
        <v>125</v>
      </c>
      <c r="B1682" s="2">
        <v>14265.9</v>
      </c>
    </row>
    <row r="1683" spans="1:2" x14ac:dyDescent="0.25">
      <c r="A1683" s="11" t="s">
        <v>656</v>
      </c>
      <c r="B1683" s="2">
        <v>14265.9</v>
      </c>
    </row>
    <row r="1684" spans="1:2" x14ac:dyDescent="0.25">
      <c r="A1684" s="13" t="s">
        <v>18</v>
      </c>
      <c r="B1684" s="2">
        <v>7707.7</v>
      </c>
    </row>
    <row r="1685" spans="1:2" x14ac:dyDescent="0.25">
      <c r="A1685" s="14" t="s">
        <v>673</v>
      </c>
      <c r="B1685" s="2">
        <v>7707.7</v>
      </c>
    </row>
    <row r="1686" spans="1:2" x14ac:dyDescent="0.25">
      <c r="A1686" s="13" t="s">
        <v>38</v>
      </c>
      <c r="B1686" s="2">
        <v>6558.2</v>
      </c>
    </row>
    <row r="1687" spans="1:2" x14ac:dyDescent="0.25">
      <c r="A1687" s="14" t="s">
        <v>676</v>
      </c>
      <c r="B1687" s="2">
        <v>6558.2</v>
      </c>
    </row>
    <row r="1688" spans="1:2" x14ac:dyDescent="0.25">
      <c r="A1688" s="10" t="s">
        <v>444</v>
      </c>
      <c r="B1688" s="2">
        <v>115385.60000000001</v>
      </c>
    </row>
    <row r="1689" spans="1:2" x14ac:dyDescent="0.25">
      <c r="A1689" s="11" t="s">
        <v>649</v>
      </c>
      <c r="B1689" s="2">
        <v>31518.080000000002</v>
      </c>
    </row>
    <row r="1690" spans="1:2" x14ac:dyDescent="0.25">
      <c r="A1690" s="13" t="s">
        <v>6</v>
      </c>
      <c r="B1690" s="2">
        <v>31518.080000000002</v>
      </c>
    </row>
    <row r="1691" spans="1:2" x14ac:dyDescent="0.25">
      <c r="A1691" s="14" t="s">
        <v>673</v>
      </c>
      <c r="B1691" s="2">
        <v>31518.080000000002</v>
      </c>
    </row>
    <row r="1692" spans="1:2" x14ac:dyDescent="0.25">
      <c r="A1692" s="11" t="s">
        <v>651</v>
      </c>
      <c r="B1692" s="2">
        <v>11770.88</v>
      </c>
    </row>
    <row r="1693" spans="1:2" x14ac:dyDescent="0.25">
      <c r="A1693" s="13" t="s">
        <v>19</v>
      </c>
      <c r="B1693" s="2">
        <v>11770.88</v>
      </c>
    </row>
    <row r="1694" spans="1:2" x14ac:dyDescent="0.25">
      <c r="A1694" s="14" t="s">
        <v>673</v>
      </c>
      <c r="B1694" s="2">
        <v>11770.88</v>
      </c>
    </row>
    <row r="1695" spans="1:2" x14ac:dyDescent="0.25">
      <c r="A1695" s="11" t="s">
        <v>657</v>
      </c>
      <c r="B1695" s="2">
        <v>38294.080000000002</v>
      </c>
    </row>
    <row r="1696" spans="1:2" x14ac:dyDescent="0.25">
      <c r="A1696" s="13" t="s">
        <v>23</v>
      </c>
      <c r="B1696" s="2">
        <v>38294.080000000002</v>
      </c>
    </row>
    <row r="1697" spans="1:2" x14ac:dyDescent="0.25">
      <c r="A1697" s="14" t="s">
        <v>673</v>
      </c>
      <c r="B1697" s="2">
        <v>38294.080000000002</v>
      </c>
    </row>
    <row r="1698" spans="1:2" x14ac:dyDescent="0.25">
      <c r="A1698" s="11" t="s">
        <v>658</v>
      </c>
      <c r="B1698" s="2">
        <v>10841.6</v>
      </c>
    </row>
    <row r="1699" spans="1:2" x14ac:dyDescent="0.25">
      <c r="A1699" s="13" t="s">
        <v>372</v>
      </c>
      <c r="B1699" s="2">
        <v>10841.6</v>
      </c>
    </row>
    <row r="1700" spans="1:2" x14ac:dyDescent="0.25">
      <c r="A1700" s="14" t="s">
        <v>673</v>
      </c>
      <c r="B1700" s="2">
        <v>10841.6</v>
      </c>
    </row>
    <row r="1701" spans="1:2" x14ac:dyDescent="0.25">
      <c r="A1701" s="11" t="s">
        <v>654</v>
      </c>
      <c r="B1701" s="2">
        <v>11925.76</v>
      </c>
    </row>
    <row r="1702" spans="1:2" x14ac:dyDescent="0.25">
      <c r="A1702" s="13" t="s">
        <v>371</v>
      </c>
      <c r="B1702" s="2">
        <v>11925.76</v>
      </c>
    </row>
    <row r="1703" spans="1:2" x14ac:dyDescent="0.25">
      <c r="A1703" s="14" t="s">
        <v>673</v>
      </c>
      <c r="B1703" s="2">
        <v>11925.76</v>
      </c>
    </row>
    <row r="1704" spans="1:2" x14ac:dyDescent="0.25">
      <c r="A1704" s="11" t="s">
        <v>659</v>
      </c>
      <c r="B1704" s="2">
        <v>11035.2</v>
      </c>
    </row>
    <row r="1705" spans="1:2" x14ac:dyDescent="0.25">
      <c r="A1705" s="13" t="s">
        <v>27</v>
      </c>
      <c r="B1705" s="2">
        <v>11035.2</v>
      </c>
    </row>
    <row r="1706" spans="1:2" x14ac:dyDescent="0.25">
      <c r="A1706" s="14" t="s">
        <v>673</v>
      </c>
      <c r="B1706" s="2">
        <v>11035.2</v>
      </c>
    </row>
    <row r="1707" spans="1:2" x14ac:dyDescent="0.25">
      <c r="A1707" s="10" t="s">
        <v>445</v>
      </c>
      <c r="B1707" s="2">
        <v>298000</v>
      </c>
    </row>
    <row r="1708" spans="1:2" x14ac:dyDescent="0.25">
      <c r="A1708" s="11" t="s">
        <v>659</v>
      </c>
      <c r="B1708" s="2">
        <v>298000</v>
      </c>
    </row>
    <row r="1709" spans="1:2" x14ac:dyDescent="0.25">
      <c r="A1709" s="13" t="s">
        <v>27</v>
      </c>
      <c r="B1709" s="2">
        <v>298000</v>
      </c>
    </row>
    <row r="1710" spans="1:2" x14ac:dyDescent="0.25">
      <c r="A1710" s="14" t="s">
        <v>665</v>
      </c>
      <c r="B1710" s="2">
        <v>298000</v>
      </c>
    </row>
    <row r="1711" spans="1:2" x14ac:dyDescent="0.25">
      <c r="A1711" s="10" t="s">
        <v>128</v>
      </c>
      <c r="B1711" s="2">
        <v>50448</v>
      </c>
    </row>
    <row r="1712" spans="1:2" x14ac:dyDescent="0.25">
      <c r="A1712" s="11" t="s">
        <v>649</v>
      </c>
      <c r="B1712" s="2">
        <v>13848</v>
      </c>
    </row>
    <row r="1713" spans="1:2" x14ac:dyDescent="0.25">
      <c r="A1713" s="13" t="s">
        <v>6</v>
      </c>
      <c r="B1713" s="2">
        <v>13848</v>
      </c>
    </row>
    <row r="1714" spans="1:2" x14ac:dyDescent="0.25">
      <c r="A1714" s="14" t="s">
        <v>673</v>
      </c>
      <c r="B1714" s="2">
        <v>13848</v>
      </c>
    </row>
    <row r="1715" spans="1:2" x14ac:dyDescent="0.25">
      <c r="A1715" s="11" t="s">
        <v>651</v>
      </c>
      <c r="B1715" s="2">
        <v>7296</v>
      </c>
    </row>
    <row r="1716" spans="1:2" x14ac:dyDescent="0.25">
      <c r="A1716" s="13" t="s">
        <v>19</v>
      </c>
      <c r="B1716" s="2">
        <v>7296</v>
      </c>
    </row>
    <row r="1717" spans="1:2" x14ac:dyDescent="0.25">
      <c r="A1717" s="14" t="s">
        <v>673</v>
      </c>
      <c r="B1717" s="2">
        <v>7296</v>
      </c>
    </row>
    <row r="1718" spans="1:2" x14ac:dyDescent="0.25">
      <c r="A1718" s="11" t="s">
        <v>657</v>
      </c>
      <c r="B1718" s="2">
        <v>7056</v>
      </c>
    </row>
    <row r="1719" spans="1:2" x14ac:dyDescent="0.25">
      <c r="A1719" s="13" t="s">
        <v>23</v>
      </c>
      <c r="B1719" s="2">
        <v>7056</v>
      </c>
    </row>
    <row r="1720" spans="1:2" x14ac:dyDescent="0.25">
      <c r="A1720" s="14" t="s">
        <v>673</v>
      </c>
      <c r="B1720" s="2">
        <v>7056</v>
      </c>
    </row>
    <row r="1721" spans="1:2" x14ac:dyDescent="0.25">
      <c r="A1721" s="11" t="s">
        <v>658</v>
      </c>
      <c r="B1721" s="2">
        <v>7560</v>
      </c>
    </row>
    <row r="1722" spans="1:2" x14ac:dyDescent="0.25">
      <c r="A1722" s="13" t="s">
        <v>372</v>
      </c>
      <c r="B1722" s="2">
        <v>7560</v>
      </c>
    </row>
    <row r="1723" spans="1:2" x14ac:dyDescent="0.25">
      <c r="A1723" s="14" t="s">
        <v>673</v>
      </c>
      <c r="B1723" s="2">
        <v>7560</v>
      </c>
    </row>
    <row r="1724" spans="1:2" x14ac:dyDescent="0.25">
      <c r="A1724" s="11" t="s">
        <v>654</v>
      </c>
      <c r="B1724" s="2">
        <v>7392</v>
      </c>
    </row>
    <row r="1725" spans="1:2" x14ac:dyDescent="0.25">
      <c r="A1725" s="13" t="s">
        <v>371</v>
      </c>
      <c r="B1725" s="2">
        <v>7392</v>
      </c>
    </row>
    <row r="1726" spans="1:2" x14ac:dyDescent="0.25">
      <c r="A1726" s="14" t="s">
        <v>673</v>
      </c>
      <c r="B1726" s="2">
        <v>7392</v>
      </c>
    </row>
    <row r="1727" spans="1:2" x14ac:dyDescent="0.25">
      <c r="A1727" s="11" t="s">
        <v>659</v>
      </c>
      <c r="B1727" s="2">
        <v>7296</v>
      </c>
    </row>
    <row r="1728" spans="1:2" x14ac:dyDescent="0.25">
      <c r="A1728" s="13" t="s">
        <v>27</v>
      </c>
      <c r="B1728" s="2">
        <v>7296</v>
      </c>
    </row>
    <row r="1729" spans="1:2" x14ac:dyDescent="0.25">
      <c r="A1729" s="14" t="s">
        <v>673</v>
      </c>
      <c r="B1729" s="2">
        <v>7296</v>
      </c>
    </row>
    <row r="1730" spans="1:2" x14ac:dyDescent="0.25">
      <c r="A1730" s="10" t="s">
        <v>446</v>
      </c>
      <c r="B1730" s="2">
        <v>51727.5</v>
      </c>
    </row>
    <row r="1731" spans="1:2" x14ac:dyDescent="0.25">
      <c r="A1731" s="11" t="s">
        <v>649</v>
      </c>
      <c r="B1731" s="2">
        <v>8281</v>
      </c>
    </row>
    <row r="1732" spans="1:2" x14ac:dyDescent="0.25">
      <c r="A1732" s="13" t="s">
        <v>6</v>
      </c>
      <c r="B1732" s="2">
        <v>8281</v>
      </c>
    </row>
    <row r="1733" spans="1:2" x14ac:dyDescent="0.25">
      <c r="A1733" s="14" t="s">
        <v>673</v>
      </c>
      <c r="B1733" s="2">
        <v>8281</v>
      </c>
    </row>
    <row r="1734" spans="1:2" x14ac:dyDescent="0.25">
      <c r="A1734" s="11" t="s">
        <v>651</v>
      </c>
      <c r="B1734" s="2">
        <v>15428</v>
      </c>
    </row>
    <row r="1735" spans="1:2" x14ac:dyDescent="0.25">
      <c r="A1735" s="13" t="s">
        <v>19</v>
      </c>
      <c r="B1735" s="2">
        <v>15428</v>
      </c>
    </row>
    <row r="1736" spans="1:2" x14ac:dyDescent="0.25">
      <c r="A1736" s="14" t="s">
        <v>673</v>
      </c>
      <c r="B1736" s="2">
        <v>15428</v>
      </c>
    </row>
    <row r="1737" spans="1:2" x14ac:dyDescent="0.25">
      <c r="A1737" s="11" t="s">
        <v>657</v>
      </c>
      <c r="B1737" s="2">
        <v>8987</v>
      </c>
    </row>
    <row r="1738" spans="1:2" x14ac:dyDescent="0.25">
      <c r="A1738" s="13" t="s">
        <v>23</v>
      </c>
      <c r="B1738" s="2">
        <v>8987</v>
      </c>
    </row>
    <row r="1739" spans="1:2" x14ac:dyDescent="0.25">
      <c r="A1739" s="14" t="s">
        <v>673</v>
      </c>
      <c r="B1739" s="2">
        <v>8987</v>
      </c>
    </row>
    <row r="1740" spans="1:2" x14ac:dyDescent="0.25">
      <c r="A1740" s="11" t="s">
        <v>658</v>
      </c>
      <c r="B1740" s="2">
        <v>3307.5</v>
      </c>
    </row>
    <row r="1741" spans="1:2" x14ac:dyDescent="0.25">
      <c r="A1741" s="13" t="s">
        <v>372</v>
      </c>
      <c r="B1741" s="2">
        <v>3307.5</v>
      </c>
    </row>
    <row r="1742" spans="1:2" x14ac:dyDescent="0.25">
      <c r="A1742" s="14" t="s">
        <v>673</v>
      </c>
      <c r="B1742" s="2">
        <v>3307.5</v>
      </c>
    </row>
    <row r="1743" spans="1:2" x14ac:dyDescent="0.25">
      <c r="A1743" s="11" t="s">
        <v>654</v>
      </c>
      <c r="B1743" s="2">
        <v>6369</v>
      </c>
    </row>
    <row r="1744" spans="1:2" x14ac:dyDescent="0.25">
      <c r="A1744" s="13" t="s">
        <v>371</v>
      </c>
      <c r="B1744" s="2">
        <v>6369</v>
      </c>
    </row>
    <row r="1745" spans="1:2" x14ac:dyDescent="0.25">
      <c r="A1745" s="14" t="s">
        <v>673</v>
      </c>
      <c r="B1745" s="2">
        <v>6369</v>
      </c>
    </row>
    <row r="1746" spans="1:2" x14ac:dyDescent="0.25">
      <c r="A1746" s="11" t="s">
        <v>659</v>
      </c>
      <c r="B1746" s="2">
        <v>9355</v>
      </c>
    </row>
    <row r="1747" spans="1:2" x14ac:dyDescent="0.25">
      <c r="A1747" s="13" t="s">
        <v>27</v>
      </c>
      <c r="B1747" s="2">
        <v>9355</v>
      </c>
    </row>
    <row r="1748" spans="1:2" x14ac:dyDescent="0.25">
      <c r="A1748" s="14" t="s">
        <v>673</v>
      </c>
      <c r="B1748" s="2">
        <v>9355</v>
      </c>
    </row>
    <row r="1749" spans="1:2" x14ac:dyDescent="0.25">
      <c r="A1749" s="10" t="s">
        <v>447</v>
      </c>
      <c r="B1749" s="2">
        <v>57976.800000000003</v>
      </c>
    </row>
    <row r="1750" spans="1:2" x14ac:dyDescent="0.25">
      <c r="A1750" s="11" t="s">
        <v>649</v>
      </c>
      <c r="B1750" s="2">
        <v>57976.800000000003</v>
      </c>
    </row>
    <row r="1751" spans="1:2" x14ac:dyDescent="0.25">
      <c r="A1751" s="13" t="s">
        <v>6</v>
      </c>
      <c r="B1751" s="2">
        <v>57976.800000000003</v>
      </c>
    </row>
    <row r="1752" spans="1:2" x14ac:dyDescent="0.25">
      <c r="A1752" s="14" t="s">
        <v>673</v>
      </c>
      <c r="B1752" s="2">
        <v>57976.800000000003</v>
      </c>
    </row>
    <row r="1753" spans="1:2" x14ac:dyDescent="0.25">
      <c r="A1753" s="10" t="s">
        <v>448</v>
      </c>
      <c r="B1753" s="2">
        <v>1817950.8</v>
      </c>
    </row>
    <row r="1754" spans="1:2" x14ac:dyDescent="0.25">
      <c r="A1754" s="11" t="s">
        <v>649</v>
      </c>
      <c r="B1754" s="2">
        <v>847000</v>
      </c>
    </row>
    <row r="1755" spans="1:2" x14ac:dyDescent="0.25">
      <c r="A1755" s="13" t="s">
        <v>6</v>
      </c>
      <c r="B1755" s="2">
        <v>847000</v>
      </c>
    </row>
    <row r="1756" spans="1:2" x14ac:dyDescent="0.25">
      <c r="A1756" s="14" t="s">
        <v>673</v>
      </c>
      <c r="B1756" s="2">
        <v>847000</v>
      </c>
    </row>
    <row r="1757" spans="1:2" x14ac:dyDescent="0.25">
      <c r="A1757" s="11" t="s">
        <v>657</v>
      </c>
      <c r="B1757" s="2">
        <v>682284.8</v>
      </c>
    </row>
    <row r="1758" spans="1:2" x14ac:dyDescent="0.25">
      <c r="A1758" s="13" t="s">
        <v>23</v>
      </c>
      <c r="B1758" s="2">
        <v>682284.8</v>
      </c>
    </row>
    <row r="1759" spans="1:2" x14ac:dyDescent="0.25">
      <c r="A1759" s="14" t="s">
        <v>673</v>
      </c>
      <c r="B1759" s="2">
        <v>682284.8</v>
      </c>
    </row>
    <row r="1760" spans="1:2" x14ac:dyDescent="0.25">
      <c r="A1760" s="11" t="s">
        <v>652</v>
      </c>
      <c r="B1760" s="2">
        <v>218666</v>
      </c>
    </row>
    <row r="1761" spans="1:2" x14ac:dyDescent="0.25">
      <c r="A1761" s="13" t="s">
        <v>11</v>
      </c>
      <c r="B1761" s="2">
        <v>218666</v>
      </c>
    </row>
    <row r="1762" spans="1:2" x14ac:dyDescent="0.25">
      <c r="A1762" s="14" t="s">
        <v>673</v>
      </c>
      <c r="B1762" s="2">
        <v>218666</v>
      </c>
    </row>
    <row r="1763" spans="1:2" x14ac:dyDescent="0.25">
      <c r="A1763" s="11" t="s">
        <v>654</v>
      </c>
      <c r="B1763" s="2">
        <v>70000</v>
      </c>
    </row>
    <row r="1764" spans="1:2" x14ac:dyDescent="0.25">
      <c r="A1764" s="13" t="s">
        <v>371</v>
      </c>
      <c r="B1764" s="2">
        <v>70000</v>
      </c>
    </row>
    <row r="1765" spans="1:2" x14ac:dyDescent="0.25">
      <c r="A1765" s="14" t="s">
        <v>673</v>
      </c>
      <c r="B1765" s="2">
        <v>70000</v>
      </c>
    </row>
    <row r="1766" spans="1:2" x14ac:dyDescent="0.25">
      <c r="A1766" s="10" t="s">
        <v>131</v>
      </c>
      <c r="B1766" s="2">
        <v>1258400</v>
      </c>
    </row>
    <row r="1767" spans="1:2" x14ac:dyDescent="0.25">
      <c r="A1767" s="11" t="s">
        <v>649</v>
      </c>
      <c r="B1767" s="2">
        <v>1258400</v>
      </c>
    </row>
    <row r="1768" spans="1:2" x14ac:dyDescent="0.25">
      <c r="A1768" s="13" t="s">
        <v>6</v>
      </c>
      <c r="B1768" s="2">
        <v>1258400</v>
      </c>
    </row>
    <row r="1769" spans="1:2" x14ac:dyDescent="0.25">
      <c r="A1769" s="14" t="s">
        <v>673</v>
      </c>
      <c r="B1769" s="2">
        <v>1258400</v>
      </c>
    </row>
    <row r="1770" spans="1:2" x14ac:dyDescent="0.25">
      <c r="A1770" s="10" t="s">
        <v>449</v>
      </c>
      <c r="B1770" s="2">
        <v>2716300</v>
      </c>
    </row>
    <row r="1771" spans="1:2" x14ac:dyDescent="0.25">
      <c r="A1771" s="11" t="s">
        <v>649</v>
      </c>
      <c r="B1771" s="2">
        <v>363260</v>
      </c>
    </row>
    <row r="1772" spans="1:2" x14ac:dyDescent="0.25">
      <c r="A1772" s="13" t="s">
        <v>6</v>
      </c>
      <c r="B1772" s="2">
        <v>363260</v>
      </c>
    </row>
    <row r="1773" spans="1:2" x14ac:dyDescent="0.25">
      <c r="A1773" s="14" t="s">
        <v>673</v>
      </c>
      <c r="B1773" s="2">
        <v>363260</v>
      </c>
    </row>
    <row r="1774" spans="1:2" x14ac:dyDescent="0.25">
      <c r="A1774" s="11" t="s">
        <v>656</v>
      </c>
      <c r="B1774" s="2">
        <v>120000</v>
      </c>
    </row>
    <row r="1775" spans="1:2" x14ac:dyDescent="0.25">
      <c r="A1775" s="13" t="s">
        <v>18</v>
      </c>
      <c r="B1775" s="2">
        <v>120000</v>
      </c>
    </row>
    <row r="1776" spans="1:2" x14ac:dyDescent="0.25">
      <c r="A1776" s="14" t="s">
        <v>673</v>
      </c>
      <c r="B1776" s="2">
        <v>120000</v>
      </c>
    </row>
    <row r="1777" spans="1:2" x14ac:dyDescent="0.25">
      <c r="A1777" s="11" t="s">
        <v>651</v>
      </c>
      <c r="B1777" s="2">
        <v>536845</v>
      </c>
    </row>
    <row r="1778" spans="1:2" x14ac:dyDescent="0.25">
      <c r="A1778" s="13" t="s">
        <v>19</v>
      </c>
      <c r="B1778" s="2">
        <v>536845</v>
      </c>
    </row>
    <row r="1779" spans="1:2" x14ac:dyDescent="0.25">
      <c r="A1779" s="14" t="s">
        <v>673</v>
      </c>
      <c r="B1779" s="2">
        <v>536845</v>
      </c>
    </row>
    <row r="1780" spans="1:2" x14ac:dyDescent="0.25">
      <c r="A1780" s="11" t="s">
        <v>657</v>
      </c>
      <c r="B1780" s="2">
        <v>1300130</v>
      </c>
    </row>
    <row r="1781" spans="1:2" x14ac:dyDescent="0.25">
      <c r="A1781" s="13" t="s">
        <v>23</v>
      </c>
      <c r="B1781" s="2">
        <v>1300130</v>
      </c>
    </row>
    <row r="1782" spans="1:2" x14ac:dyDescent="0.25">
      <c r="A1782" s="14" t="s">
        <v>673</v>
      </c>
      <c r="B1782" s="2">
        <v>1300130</v>
      </c>
    </row>
    <row r="1783" spans="1:2" x14ac:dyDescent="0.25">
      <c r="A1783" s="11" t="s">
        <v>652</v>
      </c>
      <c r="B1783" s="2">
        <v>32065</v>
      </c>
    </row>
    <row r="1784" spans="1:2" x14ac:dyDescent="0.25">
      <c r="A1784" s="13" t="s">
        <v>11</v>
      </c>
      <c r="B1784" s="2">
        <v>32065</v>
      </c>
    </row>
    <row r="1785" spans="1:2" x14ac:dyDescent="0.25">
      <c r="A1785" s="14" t="s">
        <v>673</v>
      </c>
      <c r="B1785" s="2">
        <v>32065</v>
      </c>
    </row>
    <row r="1786" spans="1:2" x14ac:dyDescent="0.25">
      <c r="A1786" s="11" t="s">
        <v>654</v>
      </c>
      <c r="B1786" s="2">
        <v>299000</v>
      </c>
    </row>
    <row r="1787" spans="1:2" x14ac:dyDescent="0.25">
      <c r="A1787" s="13" t="s">
        <v>371</v>
      </c>
      <c r="B1787" s="2">
        <v>299000</v>
      </c>
    </row>
    <row r="1788" spans="1:2" x14ac:dyDescent="0.25">
      <c r="A1788" s="14" t="s">
        <v>673</v>
      </c>
      <c r="B1788" s="2">
        <v>299000</v>
      </c>
    </row>
    <row r="1789" spans="1:2" x14ac:dyDescent="0.25">
      <c r="A1789" s="11" t="s">
        <v>659</v>
      </c>
      <c r="B1789" s="2">
        <v>65000</v>
      </c>
    </row>
    <row r="1790" spans="1:2" x14ac:dyDescent="0.25">
      <c r="A1790" s="13" t="s">
        <v>27</v>
      </c>
      <c r="B1790" s="2">
        <v>65000</v>
      </c>
    </row>
    <row r="1791" spans="1:2" x14ac:dyDescent="0.25">
      <c r="A1791" s="14" t="s">
        <v>673</v>
      </c>
      <c r="B1791" s="2">
        <v>65000</v>
      </c>
    </row>
    <row r="1792" spans="1:2" x14ac:dyDescent="0.25">
      <c r="A1792" s="10" t="s">
        <v>450</v>
      </c>
      <c r="B1792" s="2">
        <v>10000</v>
      </c>
    </row>
    <row r="1793" spans="1:2" x14ac:dyDescent="0.25">
      <c r="A1793" s="11" t="s">
        <v>649</v>
      </c>
      <c r="B1793" s="2">
        <v>5000</v>
      </c>
    </row>
    <row r="1794" spans="1:2" x14ac:dyDescent="0.25">
      <c r="A1794" s="13" t="s">
        <v>6</v>
      </c>
      <c r="B1794" s="2">
        <v>5000</v>
      </c>
    </row>
    <row r="1795" spans="1:2" x14ac:dyDescent="0.25">
      <c r="A1795" s="14" t="s">
        <v>673</v>
      </c>
      <c r="B1795" s="2">
        <v>5000</v>
      </c>
    </row>
    <row r="1796" spans="1:2" x14ac:dyDescent="0.25">
      <c r="A1796" s="11" t="s">
        <v>658</v>
      </c>
      <c r="B1796" s="2">
        <v>5000</v>
      </c>
    </row>
    <row r="1797" spans="1:2" x14ac:dyDescent="0.25">
      <c r="A1797" s="13" t="s">
        <v>372</v>
      </c>
      <c r="B1797" s="2">
        <v>5000</v>
      </c>
    </row>
    <row r="1798" spans="1:2" x14ac:dyDescent="0.25">
      <c r="A1798" s="14" t="s">
        <v>673</v>
      </c>
      <c r="B1798" s="2">
        <v>5000</v>
      </c>
    </row>
    <row r="1799" spans="1:2" x14ac:dyDescent="0.25">
      <c r="A1799" s="10" t="s">
        <v>132</v>
      </c>
      <c r="B1799" s="2">
        <v>77788.899999999994</v>
      </c>
    </row>
    <row r="1800" spans="1:2" x14ac:dyDescent="0.25">
      <c r="A1800" s="11" t="s">
        <v>649</v>
      </c>
      <c r="B1800" s="2">
        <v>58517.4</v>
      </c>
    </row>
    <row r="1801" spans="1:2" x14ac:dyDescent="0.25">
      <c r="A1801" s="13" t="s">
        <v>6</v>
      </c>
      <c r="B1801" s="2">
        <v>58517.4</v>
      </c>
    </row>
    <row r="1802" spans="1:2" x14ac:dyDescent="0.25">
      <c r="A1802" s="14" t="s">
        <v>673</v>
      </c>
      <c r="B1802" s="2">
        <v>58517.4</v>
      </c>
    </row>
    <row r="1803" spans="1:2" x14ac:dyDescent="0.25">
      <c r="A1803" s="11" t="s">
        <v>651</v>
      </c>
      <c r="B1803" s="2">
        <v>3857</v>
      </c>
    </row>
    <row r="1804" spans="1:2" x14ac:dyDescent="0.25">
      <c r="A1804" s="13" t="s">
        <v>19</v>
      </c>
      <c r="B1804" s="2">
        <v>3857</v>
      </c>
    </row>
    <row r="1805" spans="1:2" x14ac:dyDescent="0.25">
      <c r="A1805" s="14" t="s">
        <v>673</v>
      </c>
      <c r="B1805" s="2">
        <v>3857</v>
      </c>
    </row>
    <row r="1806" spans="1:2" x14ac:dyDescent="0.25">
      <c r="A1806" s="11" t="s">
        <v>657</v>
      </c>
      <c r="B1806" s="2">
        <v>3857.5</v>
      </c>
    </row>
    <row r="1807" spans="1:2" x14ac:dyDescent="0.25">
      <c r="A1807" s="13" t="s">
        <v>23</v>
      </c>
      <c r="B1807" s="2">
        <v>3857.5</v>
      </c>
    </row>
    <row r="1808" spans="1:2" x14ac:dyDescent="0.25">
      <c r="A1808" s="14" t="s">
        <v>673</v>
      </c>
      <c r="B1808" s="2">
        <v>3857.5</v>
      </c>
    </row>
    <row r="1809" spans="1:2" x14ac:dyDescent="0.25">
      <c r="A1809" s="11" t="s">
        <v>658</v>
      </c>
      <c r="B1809" s="2">
        <v>3850</v>
      </c>
    </row>
    <row r="1810" spans="1:2" x14ac:dyDescent="0.25">
      <c r="A1810" s="13" t="s">
        <v>372</v>
      </c>
      <c r="B1810" s="2">
        <v>3850</v>
      </c>
    </row>
    <row r="1811" spans="1:2" x14ac:dyDescent="0.25">
      <c r="A1811" s="14" t="s">
        <v>673</v>
      </c>
      <c r="B1811" s="2">
        <v>3850</v>
      </c>
    </row>
    <row r="1812" spans="1:2" x14ac:dyDescent="0.25">
      <c r="A1812" s="11" t="s">
        <v>654</v>
      </c>
      <c r="B1812" s="2">
        <v>3850</v>
      </c>
    </row>
    <row r="1813" spans="1:2" x14ac:dyDescent="0.25">
      <c r="A1813" s="13" t="s">
        <v>371</v>
      </c>
      <c r="B1813" s="2">
        <v>3850</v>
      </c>
    </row>
    <row r="1814" spans="1:2" x14ac:dyDescent="0.25">
      <c r="A1814" s="14" t="s">
        <v>673</v>
      </c>
      <c r="B1814" s="2">
        <v>3850</v>
      </c>
    </row>
    <row r="1815" spans="1:2" x14ac:dyDescent="0.25">
      <c r="A1815" s="11" t="s">
        <v>659</v>
      </c>
      <c r="B1815" s="2">
        <v>3857</v>
      </c>
    </row>
    <row r="1816" spans="1:2" x14ac:dyDescent="0.25">
      <c r="A1816" s="13" t="s">
        <v>27</v>
      </c>
      <c r="B1816" s="2">
        <v>3857</v>
      </c>
    </row>
    <row r="1817" spans="1:2" x14ac:dyDescent="0.25">
      <c r="A1817" s="14" t="s">
        <v>673</v>
      </c>
      <c r="B1817" s="2">
        <v>3857</v>
      </c>
    </row>
    <row r="1818" spans="1:2" x14ac:dyDescent="0.25">
      <c r="A1818" s="10" t="s">
        <v>133</v>
      </c>
      <c r="B1818" s="2">
        <v>1503640.88</v>
      </c>
    </row>
    <row r="1819" spans="1:2" x14ac:dyDescent="0.25">
      <c r="A1819" s="11" t="s">
        <v>649</v>
      </c>
      <c r="B1819" s="2">
        <v>14520</v>
      </c>
    </row>
    <row r="1820" spans="1:2" x14ac:dyDescent="0.25">
      <c r="A1820" s="13" t="s">
        <v>6</v>
      </c>
      <c r="B1820" s="2">
        <v>14520</v>
      </c>
    </row>
    <row r="1821" spans="1:2" x14ac:dyDescent="0.25">
      <c r="A1821" s="14" t="s">
        <v>673</v>
      </c>
      <c r="B1821" s="2">
        <v>14520</v>
      </c>
    </row>
    <row r="1822" spans="1:2" x14ac:dyDescent="0.25">
      <c r="A1822" s="11" t="s">
        <v>651</v>
      </c>
      <c r="B1822" s="2">
        <v>1485965</v>
      </c>
    </row>
    <row r="1823" spans="1:2" x14ac:dyDescent="0.25">
      <c r="A1823" s="13" t="s">
        <v>19</v>
      </c>
      <c r="B1823" s="2">
        <v>1485965</v>
      </c>
    </row>
    <row r="1824" spans="1:2" x14ac:dyDescent="0.25">
      <c r="A1824" s="14" t="s">
        <v>673</v>
      </c>
      <c r="B1824" s="2">
        <v>1485965</v>
      </c>
    </row>
    <row r="1825" spans="1:2" x14ac:dyDescent="0.25">
      <c r="A1825" s="11" t="s">
        <v>657</v>
      </c>
      <c r="B1825" s="2">
        <v>3155.88</v>
      </c>
    </row>
    <row r="1826" spans="1:2" x14ac:dyDescent="0.25">
      <c r="A1826" s="13" t="s">
        <v>25</v>
      </c>
      <c r="B1826" s="2">
        <v>3155.88</v>
      </c>
    </row>
    <row r="1827" spans="1:2" x14ac:dyDescent="0.25">
      <c r="A1827" s="14" t="s">
        <v>665</v>
      </c>
      <c r="B1827" s="2">
        <v>3155.88</v>
      </c>
    </row>
    <row r="1828" spans="1:2" x14ac:dyDescent="0.25">
      <c r="A1828" s="10" t="s">
        <v>134</v>
      </c>
      <c r="B1828" s="2">
        <v>62303049.809999995</v>
      </c>
    </row>
    <row r="1829" spans="1:2" x14ac:dyDescent="0.25">
      <c r="A1829" s="11" t="s">
        <v>649</v>
      </c>
      <c r="B1829" s="2">
        <v>19531676.550000001</v>
      </c>
    </row>
    <row r="1830" spans="1:2" x14ac:dyDescent="0.25">
      <c r="A1830" s="13" t="s">
        <v>6</v>
      </c>
      <c r="B1830" s="2">
        <v>19531676.550000001</v>
      </c>
    </row>
    <row r="1831" spans="1:2" x14ac:dyDescent="0.25">
      <c r="A1831" s="14" t="s">
        <v>673</v>
      </c>
      <c r="B1831" s="2">
        <v>19531676.550000001</v>
      </c>
    </row>
    <row r="1832" spans="1:2" x14ac:dyDescent="0.25">
      <c r="A1832" s="11" t="s">
        <v>656</v>
      </c>
      <c r="B1832" s="2">
        <v>4682864.5599999996</v>
      </c>
    </row>
    <row r="1833" spans="1:2" x14ac:dyDescent="0.25">
      <c r="A1833" s="13" t="s">
        <v>18</v>
      </c>
      <c r="B1833" s="2">
        <v>4682864.5599999996</v>
      </c>
    </row>
    <row r="1834" spans="1:2" x14ac:dyDescent="0.25">
      <c r="A1834" s="14" t="s">
        <v>673</v>
      </c>
      <c r="B1834" s="2">
        <v>4682864.5599999996</v>
      </c>
    </row>
    <row r="1835" spans="1:2" x14ac:dyDescent="0.25">
      <c r="A1835" s="11" t="s">
        <v>651</v>
      </c>
      <c r="B1835" s="2">
        <v>2334584.44</v>
      </c>
    </row>
    <row r="1836" spans="1:2" x14ac:dyDescent="0.25">
      <c r="A1836" s="13" t="s">
        <v>19</v>
      </c>
      <c r="B1836" s="2">
        <v>2334584.44</v>
      </c>
    </row>
    <row r="1837" spans="1:2" x14ac:dyDescent="0.25">
      <c r="A1837" s="14" t="s">
        <v>673</v>
      </c>
      <c r="B1837" s="2">
        <v>2334584.44</v>
      </c>
    </row>
    <row r="1838" spans="1:2" x14ac:dyDescent="0.25">
      <c r="A1838" s="11" t="s">
        <v>657</v>
      </c>
      <c r="B1838" s="2">
        <v>4623220.03</v>
      </c>
    </row>
    <row r="1839" spans="1:2" x14ac:dyDescent="0.25">
      <c r="A1839" s="13" t="s">
        <v>23</v>
      </c>
      <c r="B1839" s="2">
        <v>4623220.03</v>
      </c>
    </row>
    <row r="1840" spans="1:2" x14ac:dyDescent="0.25">
      <c r="A1840" s="14" t="s">
        <v>673</v>
      </c>
      <c r="B1840" s="2">
        <v>4623220.03</v>
      </c>
    </row>
    <row r="1841" spans="1:2" x14ac:dyDescent="0.25">
      <c r="A1841" s="11" t="s">
        <v>652</v>
      </c>
      <c r="B1841" s="2">
        <v>1023427.68</v>
      </c>
    </row>
    <row r="1842" spans="1:2" x14ac:dyDescent="0.25">
      <c r="A1842" s="13" t="s">
        <v>11</v>
      </c>
      <c r="B1842" s="2">
        <v>1023427.68</v>
      </c>
    </row>
    <row r="1843" spans="1:2" x14ac:dyDescent="0.25">
      <c r="A1843" s="14" t="s">
        <v>673</v>
      </c>
      <c r="B1843" s="2">
        <v>1023427.68</v>
      </c>
    </row>
    <row r="1844" spans="1:2" x14ac:dyDescent="0.25">
      <c r="A1844" s="11" t="s">
        <v>658</v>
      </c>
      <c r="B1844" s="2">
        <v>7021500.5300000003</v>
      </c>
    </row>
    <row r="1845" spans="1:2" x14ac:dyDescent="0.25">
      <c r="A1845" s="13" t="s">
        <v>372</v>
      </c>
      <c r="B1845" s="2">
        <v>7021500.5300000003</v>
      </c>
    </row>
    <row r="1846" spans="1:2" x14ac:dyDescent="0.25">
      <c r="A1846" s="14" t="s">
        <v>673</v>
      </c>
      <c r="B1846" s="2">
        <v>7021500.5300000003</v>
      </c>
    </row>
    <row r="1847" spans="1:2" x14ac:dyDescent="0.25">
      <c r="A1847" s="11" t="s">
        <v>653</v>
      </c>
      <c r="B1847" s="2">
        <v>14216963.08</v>
      </c>
    </row>
    <row r="1848" spans="1:2" x14ac:dyDescent="0.25">
      <c r="A1848" s="13" t="s">
        <v>14</v>
      </c>
      <c r="B1848" s="2">
        <v>14216963.08</v>
      </c>
    </row>
    <row r="1849" spans="1:2" x14ac:dyDescent="0.25">
      <c r="A1849" s="14" t="s">
        <v>673</v>
      </c>
      <c r="B1849" s="2">
        <v>14216963.08</v>
      </c>
    </row>
    <row r="1850" spans="1:2" x14ac:dyDescent="0.25">
      <c r="A1850" s="11" t="s">
        <v>654</v>
      </c>
      <c r="B1850" s="2">
        <v>4058034.44</v>
      </c>
    </row>
    <row r="1851" spans="1:2" x14ac:dyDescent="0.25">
      <c r="A1851" s="13" t="s">
        <v>371</v>
      </c>
      <c r="B1851" s="2">
        <v>4058034.44</v>
      </c>
    </row>
    <row r="1852" spans="1:2" x14ac:dyDescent="0.25">
      <c r="A1852" s="14" t="s">
        <v>673</v>
      </c>
      <c r="B1852" s="2">
        <v>4058034.44</v>
      </c>
    </row>
    <row r="1853" spans="1:2" x14ac:dyDescent="0.25">
      <c r="A1853" s="11" t="s">
        <v>659</v>
      </c>
      <c r="B1853" s="2">
        <v>3620410.75</v>
      </c>
    </row>
    <row r="1854" spans="1:2" x14ac:dyDescent="0.25">
      <c r="A1854" s="13" t="s">
        <v>27</v>
      </c>
      <c r="B1854" s="2">
        <v>3620410.75</v>
      </c>
    </row>
    <row r="1855" spans="1:2" x14ac:dyDescent="0.25">
      <c r="A1855" s="14" t="s">
        <v>673</v>
      </c>
      <c r="B1855" s="2">
        <v>3620410.75</v>
      </c>
    </row>
    <row r="1856" spans="1:2" x14ac:dyDescent="0.25">
      <c r="A1856" s="11" t="s">
        <v>660</v>
      </c>
      <c r="B1856" s="2">
        <v>1190367.75</v>
      </c>
    </row>
    <row r="1857" spans="1:2" x14ac:dyDescent="0.25">
      <c r="A1857" s="13" t="s">
        <v>20</v>
      </c>
      <c r="B1857" s="2">
        <v>1190367.75</v>
      </c>
    </row>
    <row r="1858" spans="1:2" x14ac:dyDescent="0.25">
      <c r="A1858" s="14" t="s">
        <v>673</v>
      </c>
      <c r="B1858" s="2">
        <v>1190367.75</v>
      </c>
    </row>
    <row r="1859" spans="1:2" x14ac:dyDescent="0.25">
      <c r="A1859" s="10" t="s">
        <v>451</v>
      </c>
      <c r="B1859" s="2">
        <v>121475.2</v>
      </c>
    </row>
    <row r="1860" spans="1:2" x14ac:dyDescent="0.25">
      <c r="A1860" s="11" t="s">
        <v>649</v>
      </c>
      <c r="B1860" s="2">
        <v>121475.2</v>
      </c>
    </row>
    <row r="1861" spans="1:2" x14ac:dyDescent="0.25">
      <c r="A1861" s="13" t="s">
        <v>6</v>
      </c>
      <c r="B1861" s="2">
        <v>121475.2</v>
      </c>
    </row>
    <row r="1862" spans="1:2" x14ac:dyDescent="0.25">
      <c r="A1862" s="14" t="s">
        <v>673</v>
      </c>
      <c r="B1862" s="2">
        <v>121475.2</v>
      </c>
    </row>
    <row r="1863" spans="1:2" x14ac:dyDescent="0.25">
      <c r="A1863" s="10" t="s">
        <v>135</v>
      </c>
      <c r="B1863" s="2">
        <v>110000</v>
      </c>
    </row>
    <row r="1864" spans="1:2" x14ac:dyDescent="0.25">
      <c r="A1864" s="11" t="s">
        <v>649</v>
      </c>
      <c r="B1864" s="2">
        <v>20000</v>
      </c>
    </row>
    <row r="1865" spans="1:2" x14ac:dyDescent="0.25">
      <c r="A1865" s="13" t="s">
        <v>6</v>
      </c>
      <c r="B1865" s="2">
        <v>20000</v>
      </c>
    </row>
    <row r="1866" spans="1:2" x14ac:dyDescent="0.25">
      <c r="A1866" s="14" t="s">
        <v>673</v>
      </c>
      <c r="B1866" s="2">
        <v>20000</v>
      </c>
    </row>
    <row r="1867" spans="1:2" x14ac:dyDescent="0.25">
      <c r="A1867" s="11" t="s">
        <v>657</v>
      </c>
      <c r="B1867" s="2">
        <v>35000</v>
      </c>
    </row>
    <row r="1868" spans="1:2" x14ac:dyDescent="0.25">
      <c r="A1868" s="13" t="s">
        <v>23</v>
      </c>
      <c r="B1868" s="2">
        <v>35000</v>
      </c>
    </row>
    <row r="1869" spans="1:2" x14ac:dyDescent="0.25">
      <c r="A1869" s="14" t="s">
        <v>673</v>
      </c>
      <c r="B1869" s="2">
        <v>35000</v>
      </c>
    </row>
    <row r="1870" spans="1:2" x14ac:dyDescent="0.25">
      <c r="A1870" s="11" t="s">
        <v>658</v>
      </c>
      <c r="B1870" s="2">
        <v>55000</v>
      </c>
    </row>
    <row r="1871" spans="1:2" x14ac:dyDescent="0.25">
      <c r="A1871" s="13" t="s">
        <v>372</v>
      </c>
      <c r="B1871" s="2">
        <v>55000</v>
      </c>
    </row>
    <row r="1872" spans="1:2" x14ac:dyDescent="0.25">
      <c r="A1872" s="14" t="s">
        <v>673</v>
      </c>
      <c r="B1872" s="2">
        <v>55000</v>
      </c>
    </row>
    <row r="1873" spans="1:2" x14ac:dyDescent="0.25">
      <c r="A1873" s="10" t="s">
        <v>136</v>
      </c>
      <c r="B1873" s="2">
        <v>3139725</v>
      </c>
    </row>
    <row r="1874" spans="1:2" x14ac:dyDescent="0.25">
      <c r="A1874" s="11" t="s">
        <v>649</v>
      </c>
      <c r="B1874" s="2">
        <v>530520</v>
      </c>
    </row>
    <row r="1875" spans="1:2" x14ac:dyDescent="0.25">
      <c r="A1875" s="13" t="s">
        <v>6</v>
      </c>
      <c r="B1875" s="2">
        <v>530520</v>
      </c>
    </row>
    <row r="1876" spans="1:2" x14ac:dyDescent="0.25">
      <c r="A1876" s="14" t="s">
        <v>673</v>
      </c>
      <c r="B1876" s="2">
        <v>530520</v>
      </c>
    </row>
    <row r="1877" spans="1:2" x14ac:dyDescent="0.25">
      <c r="A1877" s="11" t="s">
        <v>656</v>
      </c>
      <c r="B1877" s="2">
        <v>173736</v>
      </c>
    </row>
    <row r="1878" spans="1:2" x14ac:dyDescent="0.25">
      <c r="A1878" s="13" t="s">
        <v>18</v>
      </c>
      <c r="B1878" s="2">
        <v>173736</v>
      </c>
    </row>
    <row r="1879" spans="1:2" x14ac:dyDescent="0.25">
      <c r="A1879" s="14" t="s">
        <v>673</v>
      </c>
      <c r="B1879" s="2">
        <v>173736</v>
      </c>
    </row>
    <row r="1880" spans="1:2" x14ac:dyDescent="0.25">
      <c r="A1880" s="11" t="s">
        <v>651</v>
      </c>
      <c r="B1880" s="2">
        <v>38608</v>
      </c>
    </row>
    <row r="1881" spans="1:2" x14ac:dyDescent="0.25">
      <c r="A1881" s="13" t="s">
        <v>19</v>
      </c>
      <c r="B1881" s="2">
        <v>38608</v>
      </c>
    </row>
    <row r="1882" spans="1:2" x14ac:dyDescent="0.25">
      <c r="A1882" s="14" t="s">
        <v>673</v>
      </c>
      <c r="B1882" s="2">
        <v>38608</v>
      </c>
    </row>
    <row r="1883" spans="1:2" x14ac:dyDescent="0.25">
      <c r="A1883" s="11" t="s">
        <v>657</v>
      </c>
      <c r="B1883" s="2">
        <v>2204125</v>
      </c>
    </row>
    <row r="1884" spans="1:2" x14ac:dyDescent="0.25">
      <c r="A1884" s="13" t="s">
        <v>23</v>
      </c>
      <c r="B1884" s="2">
        <v>2204125</v>
      </c>
    </row>
    <row r="1885" spans="1:2" x14ac:dyDescent="0.25">
      <c r="A1885" s="14" t="s">
        <v>673</v>
      </c>
      <c r="B1885" s="2">
        <v>2204125</v>
      </c>
    </row>
    <row r="1886" spans="1:2" x14ac:dyDescent="0.25">
      <c r="A1886" s="11" t="s">
        <v>652</v>
      </c>
      <c r="B1886" s="2">
        <v>19304</v>
      </c>
    </row>
    <row r="1887" spans="1:2" x14ac:dyDescent="0.25">
      <c r="A1887" s="13" t="s">
        <v>11</v>
      </c>
      <c r="B1887" s="2">
        <v>19304</v>
      </c>
    </row>
    <row r="1888" spans="1:2" x14ac:dyDescent="0.25">
      <c r="A1888" s="14" t="s">
        <v>673</v>
      </c>
      <c r="B1888" s="2">
        <v>19304</v>
      </c>
    </row>
    <row r="1889" spans="1:2" x14ac:dyDescent="0.25">
      <c r="A1889" s="11" t="s">
        <v>658</v>
      </c>
      <c r="B1889" s="2">
        <v>38608</v>
      </c>
    </row>
    <row r="1890" spans="1:2" x14ac:dyDescent="0.25">
      <c r="A1890" s="13" t="s">
        <v>372</v>
      </c>
      <c r="B1890" s="2">
        <v>38608</v>
      </c>
    </row>
    <row r="1891" spans="1:2" x14ac:dyDescent="0.25">
      <c r="A1891" s="14" t="s">
        <v>673</v>
      </c>
      <c r="B1891" s="2">
        <v>38608</v>
      </c>
    </row>
    <row r="1892" spans="1:2" x14ac:dyDescent="0.25">
      <c r="A1892" s="11" t="s">
        <v>653</v>
      </c>
      <c r="B1892" s="2">
        <v>19000</v>
      </c>
    </row>
    <row r="1893" spans="1:2" x14ac:dyDescent="0.25">
      <c r="A1893" s="13" t="s">
        <v>14</v>
      </c>
      <c r="B1893" s="2">
        <v>19000</v>
      </c>
    </row>
    <row r="1894" spans="1:2" x14ac:dyDescent="0.25">
      <c r="A1894" s="14" t="s">
        <v>669</v>
      </c>
      <c r="B1894" s="2">
        <v>19000</v>
      </c>
    </row>
    <row r="1895" spans="1:2" x14ac:dyDescent="0.25">
      <c r="A1895" s="11" t="s">
        <v>654</v>
      </c>
      <c r="B1895" s="2">
        <v>38608</v>
      </c>
    </row>
    <row r="1896" spans="1:2" x14ac:dyDescent="0.25">
      <c r="A1896" s="13" t="s">
        <v>371</v>
      </c>
      <c r="B1896" s="2">
        <v>38608</v>
      </c>
    </row>
    <row r="1897" spans="1:2" x14ac:dyDescent="0.25">
      <c r="A1897" s="14" t="s">
        <v>673</v>
      </c>
      <c r="B1897" s="2">
        <v>38608</v>
      </c>
    </row>
    <row r="1898" spans="1:2" x14ac:dyDescent="0.25">
      <c r="A1898" s="11" t="s">
        <v>659</v>
      </c>
      <c r="B1898" s="2">
        <v>77216</v>
      </c>
    </row>
    <row r="1899" spans="1:2" x14ac:dyDescent="0.25">
      <c r="A1899" s="13" t="s">
        <v>27</v>
      </c>
      <c r="B1899" s="2">
        <v>77216</v>
      </c>
    </row>
    <row r="1900" spans="1:2" x14ac:dyDescent="0.25">
      <c r="A1900" s="14" t="s">
        <v>673</v>
      </c>
      <c r="B1900" s="2">
        <v>77216</v>
      </c>
    </row>
    <row r="1901" spans="1:2" x14ac:dyDescent="0.25">
      <c r="A1901" s="10" t="s">
        <v>452</v>
      </c>
      <c r="B1901" s="2">
        <v>75000</v>
      </c>
    </row>
    <row r="1902" spans="1:2" x14ac:dyDescent="0.25">
      <c r="A1902" s="11" t="s">
        <v>649</v>
      </c>
      <c r="B1902" s="2">
        <v>20000</v>
      </c>
    </row>
    <row r="1903" spans="1:2" x14ac:dyDescent="0.25">
      <c r="A1903" s="13" t="s">
        <v>6</v>
      </c>
      <c r="B1903" s="2">
        <v>20000</v>
      </c>
    </row>
    <row r="1904" spans="1:2" x14ac:dyDescent="0.25">
      <c r="A1904" s="14" t="s">
        <v>673</v>
      </c>
      <c r="B1904" s="2">
        <v>20000</v>
      </c>
    </row>
    <row r="1905" spans="1:2" x14ac:dyDescent="0.25">
      <c r="A1905" s="11" t="s">
        <v>651</v>
      </c>
      <c r="B1905" s="2">
        <v>12000</v>
      </c>
    </row>
    <row r="1906" spans="1:2" x14ac:dyDescent="0.25">
      <c r="A1906" s="13" t="s">
        <v>19</v>
      </c>
      <c r="B1906" s="2">
        <v>12000</v>
      </c>
    </row>
    <row r="1907" spans="1:2" x14ac:dyDescent="0.25">
      <c r="A1907" s="14" t="s">
        <v>673</v>
      </c>
      <c r="B1907" s="2">
        <v>12000</v>
      </c>
    </row>
    <row r="1908" spans="1:2" x14ac:dyDescent="0.25">
      <c r="A1908" s="11" t="s">
        <v>658</v>
      </c>
      <c r="B1908" s="2">
        <v>16000</v>
      </c>
    </row>
    <row r="1909" spans="1:2" x14ac:dyDescent="0.25">
      <c r="A1909" s="13" t="s">
        <v>372</v>
      </c>
      <c r="B1909" s="2">
        <v>16000</v>
      </c>
    </row>
    <row r="1910" spans="1:2" x14ac:dyDescent="0.25">
      <c r="A1910" s="14" t="s">
        <v>673</v>
      </c>
      <c r="B1910" s="2">
        <v>16000</v>
      </c>
    </row>
    <row r="1911" spans="1:2" x14ac:dyDescent="0.25">
      <c r="A1911" s="11" t="s">
        <v>653</v>
      </c>
      <c r="B1911" s="2">
        <v>4000</v>
      </c>
    </row>
    <row r="1912" spans="1:2" x14ac:dyDescent="0.25">
      <c r="A1912" s="13" t="s">
        <v>14</v>
      </c>
      <c r="B1912" s="2">
        <v>4000</v>
      </c>
    </row>
    <row r="1913" spans="1:2" x14ac:dyDescent="0.25">
      <c r="A1913" s="14" t="s">
        <v>673</v>
      </c>
      <c r="B1913" s="2">
        <v>4000</v>
      </c>
    </row>
    <row r="1914" spans="1:2" x14ac:dyDescent="0.25">
      <c r="A1914" s="11" t="s">
        <v>654</v>
      </c>
      <c r="B1914" s="2">
        <v>4000</v>
      </c>
    </row>
    <row r="1915" spans="1:2" x14ac:dyDescent="0.25">
      <c r="A1915" s="13" t="s">
        <v>371</v>
      </c>
      <c r="B1915" s="2">
        <v>4000</v>
      </c>
    </row>
    <row r="1916" spans="1:2" x14ac:dyDescent="0.25">
      <c r="A1916" s="14" t="s">
        <v>673</v>
      </c>
      <c r="B1916" s="2">
        <v>4000</v>
      </c>
    </row>
    <row r="1917" spans="1:2" x14ac:dyDescent="0.25">
      <c r="A1917" s="11" t="s">
        <v>659</v>
      </c>
      <c r="B1917" s="2">
        <v>16000</v>
      </c>
    </row>
    <row r="1918" spans="1:2" x14ac:dyDescent="0.25">
      <c r="A1918" s="13" t="s">
        <v>27</v>
      </c>
      <c r="B1918" s="2">
        <v>16000</v>
      </c>
    </row>
    <row r="1919" spans="1:2" x14ac:dyDescent="0.25">
      <c r="A1919" s="14" t="s">
        <v>673</v>
      </c>
      <c r="B1919" s="2">
        <v>16000</v>
      </c>
    </row>
    <row r="1920" spans="1:2" x14ac:dyDescent="0.25">
      <c r="A1920" s="11" t="s">
        <v>660</v>
      </c>
      <c r="B1920" s="2">
        <v>3000</v>
      </c>
    </row>
    <row r="1921" spans="1:2" x14ac:dyDescent="0.25">
      <c r="A1921" s="13" t="s">
        <v>20</v>
      </c>
      <c r="B1921" s="2">
        <v>3000</v>
      </c>
    </row>
    <row r="1922" spans="1:2" x14ac:dyDescent="0.25">
      <c r="A1922" s="14" t="s">
        <v>673</v>
      </c>
      <c r="B1922" s="2">
        <v>3000</v>
      </c>
    </row>
    <row r="1923" spans="1:2" x14ac:dyDescent="0.25">
      <c r="A1923" s="10" t="s">
        <v>453</v>
      </c>
      <c r="B1923" s="2">
        <v>61649.5</v>
      </c>
    </row>
    <row r="1924" spans="1:2" x14ac:dyDescent="0.25">
      <c r="A1924" s="11" t="s">
        <v>649</v>
      </c>
      <c r="B1924" s="2">
        <v>14520</v>
      </c>
    </row>
    <row r="1925" spans="1:2" x14ac:dyDescent="0.25">
      <c r="A1925" s="13" t="s">
        <v>6</v>
      </c>
      <c r="B1925" s="2">
        <v>14520</v>
      </c>
    </row>
    <row r="1926" spans="1:2" x14ac:dyDescent="0.25">
      <c r="A1926" s="14" t="s">
        <v>673</v>
      </c>
      <c r="B1926" s="2">
        <v>14520</v>
      </c>
    </row>
    <row r="1927" spans="1:2" x14ac:dyDescent="0.25">
      <c r="A1927" s="11" t="s">
        <v>656</v>
      </c>
      <c r="B1927" s="2">
        <v>16940</v>
      </c>
    </row>
    <row r="1928" spans="1:2" x14ac:dyDescent="0.25">
      <c r="A1928" s="13" t="s">
        <v>18</v>
      </c>
      <c r="B1928" s="2">
        <v>16940</v>
      </c>
    </row>
    <row r="1929" spans="1:2" x14ac:dyDescent="0.25">
      <c r="A1929" s="14" t="s">
        <v>673</v>
      </c>
      <c r="B1929" s="2">
        <v>16940</v>
      </c>
    </row>
    <row r="1930" spans="1:2" x14ac:dyDescent="0.25">
      <c r="A1930" s="11" t="s">
        <v>655</v>
      </c>
      <c r="B1930" s="2">
        <v>30189.5</v>
      </c>
    </row>
    <row r="1931" spans="1:2" x14ac:dyDescent="0.25">
      <c r="A1931" s="13" t="s">
        <v>28</v>
      </c>
      <c r="B1931" s="2">
        <v>30189.5</v>
      </c>
    </row>
    <row r="1932" spans="1:2" x14ac:dyDescent="0.25">
      <c r="A1932" s="14" t="s">
        <v>673</v>
      </c>
      <c r="B1932" s="2">
        <v>30189.5</v>
      </c>
    </row>
    <row r="1933" spans="1:2" x14ac:dyDescent="0.25">
      <c r="A1933" s="10" t="s">
        <v>137</v>
      </c>
      <c r="B1933" s="2">
        <v>107760</v>
      </c>
    </row>
    <row r="1934" spans="1:2" x14ac:dyDescent="0.25">
      <c r="A1934" s="11" t="s">
        <v>649</v>
      </c>
      <c r="B1934" s="2">
        <v>70800</v>
      </c>
    </row>
    <row r="1935" spans="1:2" x14ac:dyDescent="0.25">
      <c r="A1935" s="13" t="s">
        <v>6</v>
      </c>
      <c r="B1935" s="2">
        <v>70800</v>
      </c>
    </row>
    <row r="1936" spans="1:2" x14ac:dyDescent="0.25">
      <c r="A1936" s="14" t="s">
        <v>673</v>
      </c>
      <c r="B1936" s="2">
        <v>70800</v>
      </c>
    </row>
    <row r="1937" spans="1:2" x14ac:dyDescent="0.25">
      <c r="A1937" s="11" t="s">
        <v>658</v>
      </c>
      <c r="B1937" s="2">
        <v>36960</v>
      </c>
    </row>
    <row r="1938" spans="1:2" x14ac:dyDescent="0.25">
      <c r="A1938" s="13" t="s">
        <v>372</v>
      </c>
      <c r="B1938" s="2">
        <v>36960</v>
      </c>
    </row>
    <row r="1939" spans="1:2" x14ac:dyDescent="0.25">
      <c r="A1939" s="14" t="s">
        <v>673</v>
      </c>
      <c r="B1939" s="2">
        <v>36960</v>
      </c>
    </row>
    <row r="1940" spans="1:2" x14ac:dyDescent="0.25">
      <c r="A1940" s="10" t="s">
        <v>138</v>
      </c>
      <c r="B1940" s="2">
        <v>19506198.25</v>
      </c>
    </row>
    <row r="1941" spans="1:2" x14ac:dyDescent="0.25">
      <c r="A1941" s="11" t="s">
        <v>651</v>
      </c>
      <c r="B1941" s="2">
        <v>67760</v>
      </c>
    </row>
    <row r="1942" spans="1:2" x14ac:dyDescent="0.25">
      <c r="A1942" s="13" t="s">
        <v>19</v>
      </c>
      <c r="B1942" s="2">
        <v>67760</v>
      </c>
    </row>
    <row r="1943" spans="1:2" x14ac:dyDescent="0.25">
      <c r="A1943" s="14" t="s">
        <v>673</v>
      </c>
      <c r="B1943" s="2">
        <v>67760</v>
      </c>
    </row>
    <row r="1944" spans="1:2" x14ac:dyDescent="0.25">
      <c r="A1944" s="11" t="s">
        <v>657</v>
      </c>
      <c r="B1944" s="2">
        <v>164560</v>
      </c>
    </row>
    <row r="1945" spans="1:2" x14ac:dyDescent="0.25">
      <c r="A1945" s="13" t="s">
        <v>23</v>
      </c>
      <c r="B1945" s="2">
        <v>164560</v>
      </c>
    </row>
    <row r="1946" spans="1:2" x14ac:dyDescent="0.25">
      <c r="A1946" s="14" t="s">
        <v>673</v>
      </c>
      <c r="B1946" s="2">
        <v>164560</v>
      </c>
    </row>
    <row r="1947" spans="1:2" x14ac:dyDescent="0.25">
      <c r="A1947" s="11" t="s">
        <v>652</v>
      </c>
      <c r="B1947" s="2">
        <v>67760</v>
      </c>
    </row>
    <row r="1948" spans="1:2" x14ac:dyDescent="0.25">
      <c r="A1948" s="13" t="s">
        <v>11</v>
      </c>
      <c r="B1948" s="2">
        <v>67760</v>
      </c>
    </row>
    <row r="1949" spans="1:2" x14ac:dyDescent="0.25">
      <c r="A1949" s="14" t="s">
        <v>673</v>
      </c>
      <c r="B1949" s="2">
        <v>67760</v>
      </c>
    </row>
    <row r="1950" spans="1:2" x14ac:dyDescent="0.25">
      <c r="A1950" s="11" t="s">
        <v>653</v>
      </c>
      <c r="B1950" s="2">
        <v>18088895</v>
      </c>
    </row>
    <row r="1951" spans="1:2" x14ac:dyDescent="0.25">
      <c r="A1951" s="13" t="s">
        <v>14</v>
      </c>
      <c r="B1951" s="2">
        <v>18088895</v>
      </c>
    </row>
    <row r="1952" spans="1:2" x14ac:dyDescent="0.25">
      <c r="A1952" s="14" t="s">
        <v>673</v>
      </c>
      <c r="B1952" s="2">
        <v>18088895</v>
      </c>
    </row>
    <row r="1953" spans="1:2" x14ac:dyDescent="0.25">
      <c r="A1953" s="11" t="s">
        <v>654</v>
      </c>
      <c r="B1953" s="2">
        <v>1049463.25</v>
      </c>
    </row>
    <row r="1954" spans="1:2" x14ac:dyDescent="0.25">
      <c r="A1954" s="13" t="s">
        <v>371</v>
      </c>
      <c r="B1954" s="2">
        <v>1049463.25</v>
      </c>
    </row>
    <row r="1955" spans="1:2" x14ac:dyDescent="0.25">
      <c r="A1955" s="14" t="s">
        <v>673</v>
      </c>
      <c r="B1955" s="2">
        <v>1049463.25</v>
      </c>
    </row>
    <row r="1956" spans="1:2" x14ac:dyDescent="0.25">
      <c r="A1956" s="11" t="s">
        <v>659</v>
      </c>
      <c r="B1956" s="2">
        <v>67760</v>
      </c>
    </row>
    <row r="1957" spans="1:2" x14ac:dyDescent="0.25">
      <c r="A1957" s="13" t="s">
        <v>27</v>
      </c>
      <c r="B1957" s="2">
        <v>67760</v>
      </c>
    </row>
    <row r="1958" spans="1:2" x14ac:dyDescent="0.25">
      <c r="A1958" s="14" t="s">
        <v>673</v>
      </c>
      <c r="B1958" s="2">
        <v>67760</v>
      </c>
    </row>
    <row r="1959" spans="1:2" x14ac:dyDescent="0.25">
      <c r="A1959" s="10" t="s">
        <v>141</v>
      </c>
      <c r="B1959" s="2">
        <v>105000</v>
      </c>
    </row>
    <row r="1960" spans="1:2" x14ac:dyDescent="0.25">
      <c r="A1960" s="11" t="s">
        <v>649</v>
      </c>
      <c r="B1960" s="2">
        <v>60000</v>
      </c>
    </row>
    <row r="1961" spans="1:2" x14ac:dyDescent="0.25">
      <c r="A1961" s="13" t="s">
        <v>6</v>
      </c>
      <c r="B1961" s="2">
        <v>60000</v>
      </c>
    </row>
    <row r="1962" spans="1:2" x14ac:dyDescent="0.25">
      <c r="A1962" s="14" t="s">
        <v>673</v>
      </c>
      <c r="B1962" s="2">
        <v>60000</v>
      </c>
    </row>
    <row r="1963" spans="1:2" x14ac:dyDescent="0.25">
      <c r="A1963" s="11" t="s">
        <v>651</v>
      </c>
      <c r="B1963" s="2">
        <v>7500</v>
      </c>
    </row>
    <row r="1964" spans="1:2" x14ac:dyDescent="0.25">
      <c r="A1964" s="13" t="s">
        <v>19</v>
      </c>
      <c r="B1964" s="2">
        <v>7500</v>
      </c>
    </row>
    <row r="1965" spans="1:2" x14ac:dyDescent="0.25">
      <c r="A1965" s="14" t="s">
        <v>673</v>
      </c>
      <c r="B1965" s="2">
        <v>7500</v>
      </c>
    </row>
    <row r="1966" spans="1:2" x14ac:dyDescent="0.25">
      <c r="A1966" s="11" t="s">
        <v>657</v>
      </c>
      <c r="B1966" s="2">
        <v>15000</v>
      </c>
    </row>
    <row r="1967" spans="1:2" x14ac:dyDescent="0.25">
      <c r="A1967" s="13" t="s">
        <v>23</v>
      </c>
      <c r="B1967" s="2">
        <v>15000</v>
      </c>
    </row>
    <row r="1968" spans="1:2" x14ac:dyDescent="0.25">
      <c r="A1968" s="14" t="s">
        <v>673</v>
      </c>
      <c r="B1968" s="2">
        <v>15000</v>
      </c>
    </row>
    <row r="1969" spans="1:2" x14ac:dyDescent="0.25">
      <c r="A1969" s="11" t="s">
        <v>658</v>
      </c>
      <c r="B1969" s="2">
        <v>15000</v>
      </c>
    </row>
    <row r="1970" spans="1:2" x14ac:dyDescent="0.25">
      <c r="A1970" s="13" t="s">
        <v>372</v>
      </c>
      <c r="B1970" s="2">
        <v>15000</v>
      </c>
    </row>
    <row r="1971" spans="1:2" x14ac:dyDescent="0.25">
      <c r="A1971" s="14" t="s">
        <v>673</v>
      </c>
      <c r="B1971" s="2">
        <v>15000</v>
      </c>
    </row>
    <row r="1972" spans="1:2" x14ac:dyDescent="0.25">
      <c r="A1972" s="11" t="s">
        <v>659</v>
      </c>
      <c r="B1972" s="2">
        <v>7500</v>
      </c>
    </row>
    <row r="1973" spans="1:2" x14ac:dyDescent="0.25">
      <c r="A1973" s="13" t="s">
        <v>27</v>
      </c>
      <c r="B1973" s="2">
        <v>7500</v>
      </c>
    </row>
    <row r="1974" spans="1:2" x14ac:dyDescent="0.25">
      <c r="A1974" s="14" t="s">
        <v>673</v>
      </c>
      <c r="B1974" s="2">
        <v>7500</v>
      </c>
    </row>
    <row r="1975" spans="1:2" x14ac:dyDescent="0.25">
      <c r="A1975" s="10" t="s">
        <v>454</v>
      </c>
      <c r="B1975" s="2">
        <v>34173226.07</v>
      </c>
    </row>
    <row r="1976" spans="1:2" x14ac:dyDescent="0.25">
      <c r="A1976" s="11" t="s">
        <v>649</v>
      </c>
      <c r="B1976" s="2">
        <v>4612988.2699999996</v>
      </c>
    </row>
    <row r="1977" spans="1:2" x14ac:dyDescent="0.25">
      <c r="A1977" s="13" t="s">
        <v>6</v>
      </c>
      <c r="B1977" s="2">
        <v>4612988.2699999996</v>
      </c>
    </row>
    <row r="1978" spans="1:2" x14ac:dyDescent="0.25">
      <c r="A1978" s="14" t="s">
        <v>673</v>
      </c>
      <c r="B1978" s="2">
        <v>4612988.2699999996</v>
      </c>
    </row>
    <row r="1979" spans="1:2" x14ac:dyDescent="0.25">
      <c r="A1979" s="11" t="s">
        <v>656</v>
      </c>
      <c r="B1979" s="2">
        <v>755857.48</v>
      </c>
    </row>
    <row r="1980" spans="1:2" x14ac:dyDescent="0.25">
      <c r="A1980" s="13" t="s">
        <v>18</v>
      </c>
      <c r="B1980" s="2">
        <v>755857.48</v>
      </c>
    </row>
    <row r="1981" spans="1:2" x14ac:dyDescent="0.25">
      <c r="A1981" s="14" t="s">
        <v>673</v>
      </c>
      <c r="B1981" s="2">
        <v>755857.48</v>
      </c>
    </row>
    <row r="1982" spans="1:2" x14ac:dyDescent="0.25">
      <c r="A1982" s="11" t="s">
        <v>653</v>
      </c>
      <c r="B1982" s="2">
        <v>28749930.32</v>
      </c>
    </row>
    <row r="1983" spans="1:2" x14ac:dyDescent="0.25">
      <c r="A1983" s="13" t="s">
        <v>14</v>
      </c>
      <c r="B1983" s="2">
        <v>28749930.32</v>
      </c>
    </row>
    <row r="1984" spans="1:2" x14ac:dyDescent="0.25">
      <c r="A1984" s="14" t="s">
        <v>673</v>
      </c>
      <c r="B1984" s="2">
        <v>28749930.32</v>
      </c>
    </row>
    <row r="1985" spans="1:2" x14ac:dyDescent="0.25">
      <c r="A1985" s="11" t="s">
        <v>659</v>
      </c>
      <c r="B1985" s="2">
        <v>54450</v>
      </c>
    </row>
    <row r="1986" spans="1:2" x14ac:dyDescent="0.25">
      <c r="A1986" s="13" t="s">
        <v>27</v>
      </c>
      <c r="B1986" s="2">
        <v>54450</v>
      </c>
    </row>
    <row r="1987" spans="1:2" x14ac:dyDescent="0.25">
      <c r="A1987" s="14" t="s">
        <v>673</v>
      </c>
      <c r="B1987" s="2">
        <v>54450</v>
      </c>
    </row>
    <row r="1988" spans="1:2" x14ac:dyDescent="0.25">
      <c r="A1988" s="10" t="s">
        <v>143</v>
      </c>
      <c r="B1988" s="2">
        <v>141935.51999999999</v>
      </c>
    </row>
    <row r="1989" spans="1:2" x14ac:dyDescent="0.25">
      <c r="A1989" s="11" t="s">
        <v>649</v>
      </c>
      <c r="B1989" s="2">
        <v>60065.46</v>
      </c>
    </row>
    <row r="1990" spans="1:2" x14ac:dyDescent="0.25">
      <c r="A1990" s="13" t="s">
        <v>6</v>
      </c>
      <c r="B1990" s="2">
        <v>60065.46</v>
      </c>
    </row>
    <row r="1991" spans="1:2" x14ac:dyDescent="0.25">
      <c r="A1991" s="14" t="s">
        <v>673</v>
      </c>
      <c r="B1991" s="2">
        <v>60065.46</v>
      </c>
    </row>
    <row r="1992" spans="1:2" x14ac:dyDescent="0.25">
      <c r="A1992" s="11" t="s">
        <v>651</v>
      </c>
      <c r="B1992" s="2">
        <v>17948.98</v>
      </c>
    </row>
    <row r="1993" spans="1:2" x14ac:dyDescent="0.25">
      <c r="A1993" s="13" t="s">
        <v>19</v>
      </c>
      <c r="B1993" s="2">
        <v>17948.98</v>
      </c>
    </row>
    <row r="1994" spans="1:2" x14ac:dyDescent="0.25">
      <c r="A1994" s="14" t="s">
        <v>673</v>
      </c>
      <c r="B1994" s="2">
        <v>17948.98</v>
      </c>
    </row>
    <row r="1995" spans="1:2" x14ac:dyDescent="0.25">
      <c r="A1995" s="11" t="s">
        <v>657</v>
      </c>
      <c r="B1995" s="2">
        <v>13816.33</v>
      </c>
    </row>
    <row r="1996" spans="1:2" x14ac:dyDescent="0.25">
      <c r="A1996" s="13" t="s">
        <v>23</v>
      </c>
      <c r="B1996" s="2">
        <v>13816.33</v>
      </c>
    </row>
    <row r="1997" spans="1:2" x14ac:dyDescent="0.25">
      <c r="A1997" s="14" t="s">
        <v>673</v>
      </c>
      <c r="B1997" s="2">
        <v>13816.33</v>
      </c>
    </row>
    <row r="1998" spans="1:2" x14ac:dyDescent="0.25">
      <c r="A1998" s="11" t="s">
        <v>658</v>
      </c>
      <c r="B1998" s="2">
        <v>8809.52</v>
      </c>
    </row>
    <row r="1999" spans="1:2" x14ac:dyDescent="0.25">
      <c r="A1999" s="13" t="s">
        <v>372</v>
      </c>
      <c r="B1999" s="2">
        <v>8809.52</v>
      </c>
    </row>
    <row r="2000" spans="1:2" x14ac:dyDescent="0.25">
      <c r="A2000" s="14" t="s">
        <v>673</v>
      </c>
      <c r="B2000" s="2">
        <v>8809.52</v>
      </c>
    </row>
    <row r="2001" spans="1:2" x14ac:dyDescent="0.25">
      <c r="A2001" s="11" t="s">
        <v>654</v>
      </c>
      <c r="B2001" s="2">
        <v>34057.14</v>
      </c>
    </row>
    <row r="2002" spans="1:2" x14ac:dyDescent="0.25">
      <c r="A2002" s="13" t="s">
        <v>371</v>
      </c>
      <c r="B2002" s="2">
        <v>34057.14</v>
      </c>
    </row>
    <row r="2003" spans="1:2" x14ac:dyDescent="0.25">
      <c r="A2003" s="14" t="s">
        <v>673</v>
      </c>
      <c r="B2003" s="2">
        <v>34057.14</v>
      </c>
    </row>
    <row r="2004" spans="1:2" x14ac:dyDescent="0.25">
      <c r="A2004" s="11" t="s">
        <v>659</v>
      </c>
      <c r="B2004" s="2">
        <v>7238.09</v>
      </c>
    </row>
    <row r="2005" spans="1:2" x14ac:dyDescent="0.25">
      <c r="A2005" s="13" t="s">
        <v>27</v>
      </c>
      <c r="B2005" s="2">
        <v>7238.09</v>
      </c>
    </row>
    <row r="2006" spans="1:2" x14ac:dyDescent="0.25">
      <c r="A2006" s="14" t="s">
        <v>673</v>
      </c>
      <c r="B2006" s="2">
        <v>7238.09</v>
      </c>
    </row>
    <row r="2007" spans="1:2" x14ac:dyDescent="0.25">
      <c r="A2007" s="10" t="s">
        <v>455</v>
      </c>
      <c r="B2007" s="2">
        <v>71496.600000000006</v>
      </c>
    </row>
    <row r="2008" spans="1:2" x14ac:dyDescent="0.25">
      <c r="A2008" s="11" t="s">
        <v>649</v>
      </c>
      <c r="B2008" s="2">
        <v>71496.600000000006</v>
      </c>
    </row>
    <row r="2009" spans="1:2" x14ac:dyDescent="0.25">
      <c r="A2009" s="13" t="s">
        <v>6</v>
      </c>
      <c r="B2009" s="2">
        <v>71496.600000000006</v>
      </c>
    </row>
    <row r="2010" spans="1:2" x14ac:dyDescent="0.25">
      <c r="A2010" s="14" t="s">
        <v>673</v>
      </c>
      <c r="B2010" s="2">
        <v>71496.600000000006</v>
      </c>
    </row>
    <row r="2011" spans="1:2" x14ac:dyDescent="0.25">
      <c r="A2011" s="10" t="s">
        <v>456</v>
      </c>
      <c r="B2011" s="2">
        <v>202750</v>
      </c>
    </row>
    <row r="2012" spans="1:2" x14ac:dyDescent="0.25">
      <c r="A2012" s="11" t="s">
        <v>653</v>
      </c>
      <c r="B2012" s="2">
        <v>134750</v>
      </c>
    </row>
    <row r="2013" spans="1:2" x14ac:dyDescent="0.25">
      <c r="A2013" s="13" t="s">
        <v>14</v>
      </c>
      <c r="B2013" s="2">
        <v>134750</v>
      </c>
    </row>
    <row r="2014" spans="1:2" x14ac:dyDescent="0.25">
      <c r="A2014" s="14" t="s">
        <v>673</v>
      </c>
      <c r="B2014" s="2">
        <v>134750</v>
      </c>
    </row>
    <row r="2015" spans="1:2" x14ac:dyDescent="0.25">
      <c r="A2015" s="11" t="s">
        <v>654</v>
      </c>
      <c r="B2015" s="2">
        <v>68000</v>
      </c>
    </row>
    <row r="2016" spans="1:2" x14ac:dyDescent="0.25">
      <c r="A2016" s="13" t="s">
        <v>371</v>
      </c>
      <c r="B2016" s="2">
        <v>68000</v>
      </c>
    </row>
    <row r="2017" spans="1:2" x14ac:dyDescent="0.25">
      <c r="A2017" s="14" t="s">
        <v>673</v>
      </c>
      <c r="B2017" s="2">
        <v>68000</v>
      </c>
    </row>
    <row r="2018" spans="1:2" x14ac:dyDescent="0.25">
      <c r="A2018" s="10" t="s">
        <v>144</v>
      </c>
      <c r="B2018" s="2">
        <v>1705581</v>
      </c>
    </row>
    <row r="2019" spans="1:2" x14ac:dyDescent="0.25">
      <c r="A2019" s="11" t="s">
        <v>649</v>
      </c>
      <c r="B2019" s="2">
        <v>270786</v>
      </c>
    </row>
    <row r="2020" spans="1:2" x14ac:dyDescent="0.25">
      <c r="A2020" s="13" t="s">
        <v>6</v>
      </c>
      <c r="B2020" s="2">
        <v>270786</v>
      </c>
    </row>
    <row r="2021" spans="1:2" x14ac:dyDescent="0.25">
      <c r="A2021" s="14" t="s">
        <v>673</v>
      </c>
      <c r="B2021" s="2">
        <v>270786</v>
      </c>
    </row>
    <row r="2022" spans="1:2" x14ac:dyDescent="0.25">
      <c r="A2022" s="11" t="s">
        <v>656</v>
      </c>
      <c r="B2022" s="2">
        <v>33480</v>
      </c>
    </row>
    <row r="2023" spans="1:2" x14ac:dyDescent="0.25">
      <c r="A2023" s="13" t="s">
        <v>18</v>
      </c>
      <c r="B2023" s="2">
        <v>33480</v>
      </c>
    </row>
    <row r="2024" spans="1:2" x14ac:dyDescent="0.25">
      <c r="A2024" s="14" t="s">
        <v>673</v>
      </c>
      <c r="B2024" s="2">
        <v>33480</v>
      </c>
    </row>
    <row r="2025" spans="1:2" x14ac:dyDescent="0.25">
      <c r="A2025" s="11" t="s">
        <v>651</v>
      </c>
      <c r="B2025" s="2">
        <v>341100</v>
      </c>
    </row>
    <row r="2026" spans="1:2" x14ac:dyDescent="0.25">
      <c r="A2026" s="13" t="s">
        <v>19</v>
      </c>
      <c r="B2026" s="2">
        <v>341100</v>
      </c>
    </row>
    <row r="2027" spans="1:2" x14ac:dyDescent="0.25">
      <c r="A2027" s="14" t="s">
        <v>673</v>
      </c>
      <c r="B2027" s="2">
        <v>341100</v>
      </c>
    </row>
    <row r="2028" spans="1:2" x14ac:dyDescent="0.25">
      <c r="A2028" s="11" t="s">
        <v>657</v>
      </c>
      <c r="B2028" s="2">
        <v>220800</v>
      </c>
    </row>
    <row r="2029" spans="1:2" x14ac:dyDescent="0.25">
      <c r="A2029" s="13" t="s">
        <v>23</v>
      </c>
      <c r="B2029" s="2">
        <v>220800</v>
      </c>
    </row>
    <row r="2030" spans="1:2" x14ac:dyDescent="0.25">
      <c r="A2030" s="14" t="s">
        <v>673</v>
      </c>
      <c r="B2030" s="2">
        <v>220800</v>
      </c>
    </row>
    <row r="2031" spans="1:2" x14ac:dyDescent="0.25">
      <c r="A2031" s="11" t="s">
        <v>652</v>
      </c>
      <c r="B2031" s="2">
        <v>275310</v>
      </c>
    </row>
    <row r="2032" spans="1:2" x14ac:dyDescent="0.25">
      <c r="A2032" s="13" t="s">
        <v>11</v>
      </c>
      <c r="B2032" s="2">
        <v>275310</v>
      </c>
    </row>
    <row r="2033" spans="1:2" x14ac:dyDescent="0.25">
      <c r="A2033" s="14" t="s">
        <v>673</v>
      </c>
      <c r="B2033" s="2">
        <v>275310</v>
      </c>
    </row>
    <row r="2034" spans="1:2" x14ac:dyDescent="0.25">
      <c r="A2034" s="11" t="s">
        <v>658</v>
      </c>
      <c r="B2034" s="2">
        <v>189000</v>
      </c>
    </row>
    <row r="2035" spans="1:2" x14ac:dyDescent="0.25">
      <c r="A2035" s="13" t="s">
        <v>372</v>
      </c>
      <c r="B2035" s="2">
        <v>189000</v>
      </c>
    </row>
    <row r="2036" spans="1:2" x14ac:dyDescent="0.25">
      <c r="A2036" s="14" t="s">
        <v>673</v>
      </c>
      <c r="B2036" s="2">
        <v>189000</v>
      </c>
    </row>
    <row r="2037" spans="1:2" x14ac:dyDescent="0.25">
      <c r="A2037" s="11" t="s">
        <v>654</v>
      </c>
      <c r="B2037" s="2">
        <v>105840</v>
      </c>
    </row>
    <row r="2038" spans="1:2" x14ac:dyDescent="0.25">
      <c r="A2038" s="13" t="s">
        <v>371</v>
      </c>
      <c r="B2038" s="2">
        <v>105840</v>
      </c>
    </row>
    <row r="2039" spans="1:2" x14ac:dyDescent="0.25">
      <c r="A2039" s="14" t="s">
        <v>673</v>
      </c>
      <c r="B2039" s="2">
        <v>105840</v>
      </c>
    </row>
    <row r="2040" spans="1:2" x14ac:dyDescent="0.25">
      <c r="A2040" s="11" t="s">
        <v>659</v>
      </c>
      <c r="B2040" s="2">
        <v>269265</v>
      </c>
    </row>
    <row r="2041" spans="1:2" x14ac:dyDescent="0.25">
      <c r="A2041" s="13" t="s">
        <v>27</v>
      </c>
      <c r="B2041" s="2">
        <v>269265</v>
      </c>
    </row>
    <row r="2042" spans="1:2" x14ac:dyDescent="0.25">
      <c r="A2042" s="14" t="s">
        <v>673</v>
      </c>
      <c r="B2042" s="2">
        <v>269265</v>
      </c>
    </row>
    <row r="2043" spans="1:2" x14ac:dyDescent="0.25">
      <c r="A2043" s="10" t="s">
        <v>145</v>
      </c>
      <c r="B2043" s="2">
        <v>206004.4</v>
      </c>
    </row>
    <row r="2044" spans="1:2" x14ac:dyDescent="0.25">
      <c r="A2044" s="11" t="s">
        <v>649</v>
      </c>
      <c r="B2044" s="2">
        <v>206004.4</v>
      </c>
    </row>
    <row r="2045" spans="1:2" x14ac:dyDescent="0.25">
      <c r="A2045" s="13" t="s">
        <v>6</v>
      </c>
      <c r="B2045" s="2">
        <v>206004.4</v>
      </c>
    </row>
    <row r="2046" spans="1:2" x14ac:dyDescent="0.25">
      <c r="A2046" s="14" t="s">
        <v>673</v>
      </c>
      <c r="B2046" s="2">
        <v>206004.4</v>
      </c>
    </row>
    <row r="2047" spans="1:2" x14ac:dyDescent="0.25">
      <c r="A2047" s="10" t="s">
        <v>457</v>
      </c>
      <c r="B2047" s="2">
        <v>16068</v>
      </c>
    </row>
    <row r="2048" spans="1:2" x14ac:dyDescent="0.25">
      <c r="A2048" s="11" t="s">
        <v>657</v>
      </c>
      <c r="B2048" s="2">
        <v>8050</v>
      </c>
    </row>
    <row r="2049" spans="1:2" x14ac:dyDescent="0.25">
      <c r="A2049" s="13" t="s">
        <v>23</v>
      </c>
      <c r="B2049" s="2">
        <v>8050</v>
      </c>
    </row>
    <row r="2050" spans="1:2" x14ac:dyDescent="0.25">
      <c r="A2050" s="14" t="s">
        <v>673</v>
      </c>
      <c r="B2050" s="2">
        <v>8050</v>
      </c>
    </row>
    <row r="2051" spans="1:2" x14ac:dyDescent="0.25">
      <c r="A2051" s="11" t="s">
        <v>659</v>
      </c>
      <c r="B2051" s="2">
        <v>8018</v>
      </c>
    </row>
    <row r="2052" spans="1:2" x14ac:dyDescent="0.25">
      <c r="A2052" s="13" t="s">
        <v>27</v>
      </c>
      <c r="B2052" s="2">
        <v>8018</v>
      </c>
    </row>
    <row r="2053" spans="1:2" x14ac:dyDescent="0.25">
      <c r="A2053" s="14" t="s">
        <v>673</v>
      </c>
      <c r="B2053" s="2">
        <v>8018</v>
      </c>
    </row>
    <row r="2054" spans="1:2" x14ac:dyDescent="0.25">
      <c r="A2054" s="10" t="s">
        <v>458</v>
      </c>
      <c r="B2054" s="2">
        <v>1163200.02</v>
      </c>
    </row>
    <row r="2055" spans="1:2" x14ac:dyDescent="0.25">
      <c r="A2055" s="11" t="s">
        <v>649</v>
      </c>
      <c r="B2055" s="2">
        <v>1083750.02</v>
      </c>
    </row>
    <row r="2056" spans="1:2" x14ac:dyDescent="0.25">
      <c r="A2056" s="13" t="s">
        <v>6</v>
      </c>
      <c r="B2056" s="2">
        <v>1083750.02</v>
      </c>
    </row>
    <row r="2057" spans="1:2" x14ac:dyDescent="0.25">
      <c r="A2057" s="14" t="s">
        <v>673</v>
      </c>
      <c r="B2057" s="2">
        <v>1083750.02</v>
      </c>
    </row>
    <row r="2058" spans="1:2" x14ac:dyDescent="0.25">
      <c r="A2058" s="11" t="s">
        <v>657</v>
      </c>
      <c r="B2058" s="2">
        <v>27625</v>
      </c>
    </row>
    <row r="2059" spans="1:2" x14ac:dyDescent="0.25">
      <c r="A2059" s="13" t="s">
        <v>23</v>
      </c>
      <c r="B2059" s="2">
        <v>27625</v>
      </c>
    </row>
    <row r="2060" spans="1:2" x14ac:dyDescent="0.25">
      <c r="A2060" s="14" t="s">
        <v>673</v>
      </c>
      <c r="B2060" s="2">
        <v>27625</v>
      </c>
    </row>
    <row r="2061" spans="1:2" x14ac:dyDescent="0.25">
      <c r="A2061" s="11" t="s">
        <v>659</v>
      </c>
      <c r="B2061" s="2">
        <v>27625</v>
      </c>
    </row>
    <row r="2062" spans="1:2" x14ac:dyDescent="0.25">
      <c r="A2062" s="13" t="s">
        <v>27</v>
      </c>
      <c r="B2062" s="2">
        <v>27625</v>
      </c>
    </row>
    <row r="2063" spans="1:2" x14ac:dyDescent="0.25">
      <c r="A2063" s="14" t="s">
        <v>673</v>
      </c>
      <c r="B2063" s="2">
        <v>27625</v>
      </c>
    </row>
    <row r="2064" spans="1:2" x14ac:dyDescent="0.25">
      <c r="A2064" s="11" t="s">
        <v>660</v>
      </c>
      <c r="B2064" s="2">
        <v>24200</v>
      </c>
    </row>
    <row r="2065" spans="1:2" x14ac:dyDescent="0.25">
      <c r="A2065" s="13" t="s">
        <v>20</v>
      </c>
      <c r="B2065" s="2">
        <v>24200</v>
      </c>
    </row>
    <row r="2066" spans="1:2" x14ac:dyDescent="0.25">
      <c r="A2066" s="14" t="s">
        <v>673</v>
      </c>
      <c r="B2066" s="2">
        <v>24200</v>
      </c>
    </row>
    <row r="2067" spans="1:2" x14ac:dyDescent="0.25">
      <c r="A2067" s="10" t="s">
        <v>148</v>
      </c>
      <c r="B2067" s="2">
        <v>68570</v>
      </c>
    </row>
    <row r="2068" spans="1:2" x14ac:dyDescent="0.25">
      <c r="A2068" s="11" t="s">
        <v>649</v>
      </c>
      <c r="B2068" s="2">
        <v>29190</v>
      </c>
    </row>
    <row r="2069" spans="1:2" x14ac:dyDescent="0.25">
      <c r="A2069" s="13" t="s">
        <v>6</v>
      </c>
      <c r="B2069" s="2">
        <v>29190</v>
      </c>
    </row>
    <row r="2070" spans="1:2" x14ac:dyDescent="0.25">
      <c r="A2070" s="14" t="s">
        <v>673</v>
      </c>
      <c r="B2070" s="2">
        <v>29190</v>
      </c>
    </row>
    <row r="2071" spans="1:2" x14ac:dyDescent="0.25">
      <c r="A2071" s="11" t="s">
        <v>651</v>
      </c>
      <c r="B2071" s="2">
        <v>9990</v>
      </c>
    </row>
    <row r="2072" spans="1:2" x14ac:dyDescent="0.25">
      <c r="A2072" s="13" t="s">
        <v>19</v>
      </c>
      <c r="B2072" s="2">
        <v>9990</v>
      </c>
    </row>
    <row r="2073" spans="1:2" x14ac:dyDescent="0.25">
      <c r="A2073" s="14" t="s">
        <v>673</v>
      </c>
      <c r="B2073" s="2">
        <v>9990</v>
      </c>
    </row>
    <row r="2074" spans="1:2" x14ac:dyDescent="0.25">
      <c r="A2074" s="11" t="s">
        <v>658</v>
      </c>
      <c r="B2074" s="2">
        <v>19400</v>
      </c>
    </row>
    <row r="2075" spans="1:2" x14ac:dyDescent="0.25">
      <c r="A2075" s="13" t="s">
        <v>372</v>
      </c>
      <c r="B2075" s="2">
        <v>19400</v>
      </c>
    </row>
    <row r="2076" spans="1:2" x14ac:dyDescent="0.25">
      <c r="A2076" s="14" t="s">
        <v>673</v>
      </c>
      <c r="B2076" s="2">
        <v>19400</v>
      </c>
    </row>
    <row r="2077" spans="1:2" x14ac:dyDescent="0.25">
      <c r="A2077" s="11" t="s">
        <v>659</v>
      </c>
      <c r="B2077" s="2">
        <v>9990</v>
      </c>
    </row>
    <row r="2078" spans="1:2" x14ac:dyDescent="0.25">
      <c r="A2078" s="13" t="s">
        <v>27</v>
      </c>
      <c r="B2078" s="2">
        <v>9990</v>
      </c>
    </row>
    <row r="2079" spans="1:2" x14ac:dyDescent="0.25">
      <c r="A2079" s="14" t="s">
        <v>673</v>
      </c>
      <c r="B2079" s="2">
        <v>9990</v>
      </c>
    </row>
    <row r="2080" spans="1:2" x14ac:dyDescent="0.25">
      <c r="A2080" s="10" t="s">
        <v>149</v>
      </c>
      <c r="B2080" s="2">
        <v>1125880.8</v>
      </c>
    </row>
    <row r="2081" spans="1:2" x14ac:dyDescent="0.25">
      <c r="A2081" s="11" t="s">
        <v>653</v>
      </c>
      <c r="B2081" s="2">
        <v>895980.8</v>
      </c>
    </row>
    <row r="2082" spans="1:2" x14ac:dyDescent="0.25">
      <c r="A2082" s="13" t="s">
        <v>14</v>
      </c>
      <c r="B2082" s="2">
        <v>895980.8</v>
      </c>
    </row>
    <row r="2083" spans="1:2" x14ac:dyDescent="0.25">
      <c r="A2083" s="14" t="s">
        <v>673</v>
      </c>
      <c r="B2083" s="2">
        <v>895980.8</v>
      </c>
    </row>
    <row r="2084" spans="1:2" x14ac:dyDescent="0.25">
      <c r="A2084" s="11" t="s">
        <v>654</v>
      </c>
      <c r="B2084" s="2">
        <v>229900</v>
      </c>
    </row>
    <row r="2085" spans="1:2" x14ac:dyDescent="0.25">
      <c r="A2085" s="13" t="s">
        <v>371</v>
      </c>
      <c r="B2085" s="2">
        <v>229900</v>
      </c>
    </row>
    <row r="2086" spans="1:2" x14ac:dyDescent="0.25">
      <c r="A2086" s="14" t="s">
        <v>673</v>
      </c>
      <c r="B2086" s="2">
        <v>229900</v>
      </c>
    </row>
    <row r="2087" spans="1:2" x14ac:dyDescent="0.25">
      <c r="A2087" s="10" t="s">
        <v>150</v>
      </c>
      <c r="B2087" s="2">
        <v>775752.17999999993</v>
      </c>
    </row>
    <row r="2088" spans="1:2" x14ac:dyDescent="0.25">
      <c r="A2088" s="11" t="s">
        <v>649</v>
      </c>
      <c r="B2088" s="2">
        <v>458685.57</v>
      </c>
    </row>
    <row r="2089" spans="1:2" x14ac:dyDescent="0.25">
      <c r="A2089" s="13" t="s">
        <v>6</v>
      </c>
      <c r="B2089" s="2">
        <v>458685.57</v>
      </c>
    </row>
    <row r="2090" spans="1:2" x14ac:dyDescent="0.25">
      <c r="A2090" s="14" t="s">
        <v>673</v>
      </c>
      <c r="B2090" s="2">
        <v>458685.57</v>
      </c>
    </row>
    <row r="2091" spans="1:2" x14ac:dyDescent="0.25">
      <c r="A2091" s="11" t="s">
        <v>650</v>
      </c>
      <c r="B2091" s="2">
        <v>133670</v>
      </c>
    </row>
    <row r="2092" spans="1:2" x14ac:dyDescent="0.25">
      <c r="A2092" s="13" t="s">
        <v>7</v>
      </c>
      <c r="B2092" s="2">
        <v>133670</v>
      </c>
    </row>
    <row r="2093" spans="1:2" x14ac:dyDescent="0.25">
      <c r="A2093" s="14" t="s">
        <v>673</v>
      </c>
      <c r="B2093" s="2">
        <v>133670</v>
      </c>
    </row>
    <row r="2094" spans="1:2" x14ac:dyDescent="0.25">
      <c r="A2094" s="11" t="s">
        <v>651</v>
      </c>
      <c r="B2094" s="2">
        <v>13945.08</v>
      </c>
    </row>
    <row r="2095" spans="1:2" x14ac:dyDescent="0.25">
      <c r="A2095" s="13" t="s">
        <v>19</v>
      </c>
      <c r="B2095" s="2">
        <v>13945.08</v>
      </c>
    </row>
    <row r="2096" spans="1:2" x14ac:dyDescent="0.25">
      <c r="A2096" s="14" t="s">
        <v>673</v>
      </c>
      <c r="B2096" s="2">
        <v>13945.08</v>
      </c>
    </row>
    <row r="2097" spans="1:2" x14ac:dyDescent="0.25">
      <c r="A2097" s="11" t="s">
        <v>657</v>
      </c>
      <c r="B2097" s="2">
        <v>12646.95</v>
      </c>
    </row>
    <row r="2098" spans="1:2" x14ac:dyDescent="0.25">
      <c r="A2098" s="13" t="s">
        <v>23</v>
      </c>
      <c r="B2098" s="2">
        <v>12646.95</v>
      </c>
    </row>
    <row r="2099" spans="1:2" x14ac:dyDescent="0.25">
      <c r="A2099" s="14" t="s">
        <v>673</v>
      </c>
      <c r="B2099" s="2">
        <v>12646.95</v>
      </c>
    </row>
    <row r="2100" spans="1:2" x14ac:dyDescent="0.25">
      <c r="A2100" s="11" t="s">
        <v>652</v>
      </c>
      <c r="B2100" s="2">
        <v>413.82</v>
      </c>
    </row>
    <row r="2101" spans="1:2" x14ac:dyDescent="0.25">
      <c r="A2101" s="13" t="s">
        <v>11</v>
      </c>
      <c r="B2101" s="2">
        <v>413.82</v>
      </c>
    </row>
    <row r="2102" spans="1:2" x14ac:dyDescent="0.25">
      <c r="A2102" s="14" t="s">
        <v>673</v>
      </c>
      <c r="B2102" s="2">
        <v>413.82</v>
      </c>
    </row>
    <row r="2103" spans="1:2" x14ac:dyDescent="0.25">
      <c r="A2103" s="11" t="s">
        <v>653</v>
      </c>
      <c r="B2103" s="2">
        <v>18560</v>
      </c>
    </row>
    <row r="2104" spans="1:2" x14ac:dyDescent="0.25">
      <c r="A2104" s="13" t="s">
        <v>14</v>
      </c>
      <c r="B2104" s="2">
        <v>18560</v>
      </c>
    </row>
    <row r="2105" spans="1:2" x14ac:dyDescent="0.25">
      <c r="A2105" s="14" t="s">
        <v>673</v>
      </c>
      <c r="B2105" s="2">
        <v>18560</v>
      </c>
    </row>
    <row r="2106" spans="1:2" x14ac:dyDescent="0.25">
      <c r="A2106" s="11" t="s">
        <v>659</v>
      </c>
      <c r="B2106" s="2">
        <v>136510.76</v>
      </c>
    </row>
    <row r="2107" spans="1:2" x14ac:dyDescent="0.25">
      <c r="A2107" s="13" t="s">
        <v>27</v>
      </c>
      <c r="B2107" s="2">
        <v>136510.76</v>
      </c>
    </row>
    <row r="2108" spans="1:2" x14ac:dyDescent="0.25">
      <c r="A2108" s="14" t="s">
        <v>673</v>
      </c>
      <c r="B2108" s="2">
        <v>136510.76</v>
      </c>
    </row>
    <row r="2109" spans="1:2" x14ac:dyDescent="0.25">
      <c r="A2109" s="11" t="s">
        <v>662</v>
      </c>
      <c r="B2109" s="2">
        <v>1320</v>
      </c>
    </row>
    <row r="2110" spans="1:2" x14ac:dyDescent="0.25">
      <c r="A2110" s="13" t="s">
        <v>382</v>
      </c>
      <c r="B2110" s="2">
        <v>1320</v>
      </c>
    </row>
    <row r="2111" spans="1:2" x14ac:dyDescent="0.25">
      <c r="A2111" s="14" t="s">
        <v>673</v>
      </c>
      <c r="B2111" s="2">
        <v>1320</v>
      </c>
    </row>
    <row r="2112" spans="1:2" x14ac:dyDescent="0.25">
      <c r="A2112" s="10" t="s">
        <v>151</v>
      </c>
      <c r="B2112" s="2">
        <v>135739</v>
      </c>
    </row>
    <row r="2113" spans="1:2" x14ac:dyDescent="0.25">
      <c r="A2113" s="11" t="s">
        <v>649</v>
      </c>
      <c r="B2113" s="2">
        <v>90182</v>
      </c>
    </row>
    <row r="2114" spans="1:2" x14ac:dyDescent="0.25">
      <c r="A2114" s="13" t="s">
        <v>6</v>
      </c>
      <c r="B2114" s="2">
        <v>90182</v>
      </c>
    </row>
    <row r="2115" spans="1:2" x14ac:dyDescent="0.25">
      <c r="A2115" s="14" t="s">
        <v>673</v>
      </c>
      <c r="B2115" s="2">
        <v>90182</v>
      </c>
    </row>
    <row r="2116" spans="1:2" x14ac:dyDescent="0.25">
      <c r="A2116" s="11" t="s">
        <v>656</v>
      </c>
      <c r="B2116" s="2">
        <v>2850</v>
      </c>
    </row>
    <row r="2117" spans="1:2" x14ac:dyDescent="0.25">
      <c r="A2117" s="13" t="s">
        <v>18</v>
      </c>
      <c r="B2117" s="2">
        <v>2850</v>
      </c>
    </row>
    <row r="2118" spans="1:2" x14ac:dyDescent="0.25">
      <c r="A2118" s="14" t="s">
        <v>673</v>
      </c>
      <c r="B2118" s="2">
        <v>2850</v>
      </c>
    </row>
    <row r="2119" spans="1:2" x14ac:dyDescent="0.25">
      <c r="A2119" s="11" t="s">
        <v>651</v>
      </c>
      <c r="B2119" s="2">
        <v>9272</v>
      </c>
    </row>
    <row r="2120" spans="1:2" x14ac:dyDescent="0.25">
      <c r="A2120" s="13" t="s">
        <v>19</v>
      </c>
      <c r="B2120" s="2">
        <v>9272</v>
      </c>
    </row>
    <row r="2121" spans="1:2" x14ac:dyDescent="0.25">
      <c r="A2121" s="14" t="s">
        <v>673</v>
      </c>
      <c r="B2121" s="2">
        <v>9272</v>
      </c>
    </row>
    <row r="2122" spans="1:2" x14ac:dyDescent="0.25">
      <c r="A2122" s="11" t="s">
        <v>657</v>
      </c>
      <c r="B2122" s="2">
        <v>2850</v>
      </c>
    </row>
    <row r="2123" spans="1:2" x14ac:dyDescent="0.25">
      <c r="A2123" s="13" t="s">
        <v>23</v>
      </c>
      <c r="B2123" s="2">
        <v>2850</v>
      </c>
    </row>
    <row r="2124" spans="1:2" x14ac:dyDescent="0.25">
      <c r="A2124" s="14" t="s">
        <v>673</v>
      </c>
      <c r="B2124" s="2">
        <v>2850</v>
      </c>
    </row>
    <row r="2125" spans="1:2" x14ac:dyDescent="0.25">
      <c r="A2125" s="11" t="s">
        <v>658</v>
      </c>
      <c r="B2125" s="2">
        <v>14920</v>
      </c>
    </row>
    <row r="2126" spans="1:2" x14ac:dyDescent="0.25">
      <c r="A2126" s="13" t="s">
        <v>372</v>
      </c>
      <c r="B2126" s="2">
        <v>14920</v>
      </c>
    </row>
    <row r="2127" spans="1:2" x14ac:dyDescent="0.25">
      <c r="A2127" s="14" t="s">
        <v>673</v>
      </c>
      <c r="B2127" s="2">
        <v>14920</v>
      </c>
    </row>
    <row r="2128" spans="1:2" x14ac:dyDescent="0.25">
      <c r="A2128" s="11" t="s">
        <v>654</v>
      </c>
      <c r="B2128" s="2">
        <v>9262</v>
      </c>
    </row>
    <row r="2129" spans="1:2" x14ac:dyDescent="0.25">
      <c r="A2129" s="13" t="s">
        <v>371</v>
      </c>
      <c r="B2129" s="2">
        <v>9262</v>
      </c>
    </row>
    <row r="2130" spans="1:2" x14ac:dyDescent="0.25">
      <c r="A2130" s="14" t="s">
        <v>673</v>
      </c>
      <c r="B2130" s="2">
        <v>9262</v>
      </c>
    </row>
    <row r="2131" spans="1:2" x14ac:dyDescent="0.25">
      <c r="A2131" s="11" t="s">
        <v>659</v>
      </c>
      <c r="B2131" s="2">
        <v>6403</v>
      </c>
    </row>
    <row r="2132" spans="1:2" x14ac:dyDescent="0.25">
      <c r="A2132" s="13" t="s">
        <v>27</v>
      </c>
      <c r="B2132" s="2">
        <v>6403</v>
      </c>
    </row>
    <row r="2133" spans="1:2" x14ac:dyDescent="0.25">
      <c r="A2133" s="14" t="s">
        <v>673</v>
      </c>
      <c r="B2133" s="2">
        <v>6403</v>
      </c>
    </row>
    <row r="2134" spans="1:2" x14ac:dyDescent="0.25">
      <c r="A2134" s="10" t="s">
        <v>152</v>
      </c>
      <c r="B2134" s="2">
        <v>80084.399999999994</v>
      </c>
    </row>
    <row r="2135" spans="1:2" x14ac:dyDescent="0.25">
      <c r="A2135" s="11" t="s">
        <v>649</v>
      </c>
      <c r="B2135" s="2">
        <v>57522.9</v>
      </c>
    </row>
    <row r="2136" spans="1:2" x14ac:dyDescent="0.25">
      <c r="A2136" s="13" t="s">
        <v>6</v>
      </c>
      <c r="B2136" s="2">
        <v>57522.9</v>
      </c>
    </row>
    <row r="2137" spans="1:2" x14ac:dyDescent="0.25">
      <c r="A2137" s="14" t="s">
        <v>673</v>
      </c>
      <c r="B2137" s="2">
        <v>57522.9</v>
      </c>
    </row>
    <row r="2138" spans="1:2" x14ac:dyDescent="0.25">
      <c r="A2138" s="11" t="s">
        <v>651</v>
      </c>
      <c r="B2138" s="2">
        <v>3306</v>
      </c>
    </row>
    <row r="2139" spans="1:2" x14ac:dyDescent="0.25">
      <c r="A2139" s="13" t="s">
        <v>19</v>
      </c>
      <c r="B2139" s="2">
        <v>3306</v>
      </c>
    </row>
    <row r="2140" spans="1:2" x14ac:dyDescent="0.25">
      <c r="A2140" s="14" t="s">
        <v>673</v>
      </c>
      <c r="B2140" s="2">
        <v>3306</v>
      </c>
    </row>
    <row r="2141" spans="1:2" x14ac:dyDescent="0.25">
      <c r="A2141" s="11" t="s">
        <v>657</v>
      </c>
      <c r="B2141" s="2">
        <v>9338</v>
      </c>
    </row>
    <row r="2142" spans="1:2" x14ac:dyDescent="0.25">
      <c r="A2142" s="13" t="s">
        <v>23</v>
      </c>
      <c r="B2142" s="2">
        <v>9338</v>
      </c>
    </row>
    <row r="2143" spans="1:2" x14ac:dyDescent="0.25">
      <c r="A2143" s="14" t="s">
        <v>673</v>
      </c>
      <c r="B2143" s="2">
        <v>9338</v>
      </c>
    </row>
    <row r="2144" spans="1:2" x14ac:dyDescent="0.25">
      <c r="A2144" s="11" t="s">
        <v>658</v>
      </c>
      <c r="B2144" s="2">
        <v>3307.5</v>
      </c>
    </row>
    <row r="2145" spans="1:2" x14ac:dyDescent="0.25">
      <c r="A2145" s="13" t="s">
        <v>372</v>
      </c>
      <c r="B2145" s="2">
        <v>3307.5</v>
      </c>
    </row>
    <row r="2146" spans="1:2" x14ac:dyDescent="0.25">
      <c r="A2146" s="14" t="s">
        <v>673</v>
      </c>
      <c r="B2146" s="2">
        <v>3307.5</v>
      </c>
    </row>
    <row r="2147" spans="1:2" x14ac:dyDescent="0.25">
      <c r="A2147" s="11" t="s">
        <v>654</v>
      </c>
      <c r="B2147" s="2">
        <v>3304</v>
      </c>
    </row>
    <row r="2148" spans="1:2" x14ac:dyDescent="0.25">
      <c r="A2148" s="13" t="s">
        <v>371</v>
      </c>
      <c r="B2148" s="2">
        <v>3304</v>
      </c>
    </row>
    <row r="2149" spans="1:2" x14ac:dyDescent="0.25">
      <c r="A2149" s="14" t="s">
        <v>673</v>
      </c>
      <c r="B2149" s="2">
        <v>3304</v>
      </c>
    </row>
    <row r="2150" spans="1:2" x14ac:dyDescent="0.25">
      <c r="A2150" s="11" t="s">
        <v>659</v>
      </c>
      <c r="B2150" s="2">
        <v>3306</v>
      </c>
    </row>
    <row r="2151" spans="1:2" x14ac:dyDescent="0.25">
      <c r="A2151" s="13" t="s">
        <v>27</v>
      </c>
      <c r="B2151" s="2">
        <v>3306</v>
      </c>
    </row>
    <row r="2152" spans="1:2" x14ac:dyDescent="0.25">
      <c r="A2152" s="14" t="s">
        <v>673</v>
      </c>
      <c r="B2152" s="2">
        <v>3306</v>
      </c>
    </row>
    <row r="2153" spans="1:2" x14ac:dyDescent="0.25">
      <c r="A2153" s="10" t="s">
        <v>153</v>
      </c>
      <c r="B2153" s="2">
        <v>358</v>
      </c>
    </row>
    <row r="2154" spans="1:2" x14ac:dyDescent="0.25">
      <c r="A2154" s="11" t="s">
        <v>656</v>
      </c>
      <c r="B2154" s="2">
        <v>358</v>
      </c>
    </row>
    <row r="2155" spans="1:2" x14ac:dyDescent="0.25">
      <c r="A2155" s="13" t="s">
        <v>154</v>
      </c>
      <c r="B2155" s="2">
        <v>358</v>
      </c>
    </row>
    <row r="2156" spans="1:2" x14ac:dyDescent="0.25">
      <c r="A2156" s="14" t="s">
        <v>685</v>
      </c>
      <c r="B2156" s="2">
        <v>358</v>
      </c>
    </row>
    <row r="2157" spans="1:2" x14ac:dyDescent="0.25">
      <c r="A2157" s="10" t="s">
        <v>155</v>
      </c>
      <c r="B2157" s="2">
        <v>64161.4</v>
      </c>
    </row>
    <row r="2158" spans="1:2" x14ac:dyDescent="0.25">
      <c r="A2158" s="11" t="s">
        <v>649</v>
      </c>
      <c r="B2158" s="2">
        <v>54246.9</v>
      </c>
    </row>
    <row r="2159" spans="1:2" x14ac:dyDescent="0.25">
      <c r="A2159" s="13" t="s">
        <v>6</v>
      </c>
      <c r="B2159" s="2">
        <v>54246.9</v>
      </c>
    </row>
    <row r="2160" spans="1:2" x14ac:dyDescent="0.25">
      <c r="A2160" s="14" t="s">
        <v>673</v>
      </c>
      <c r="B2160" s="2">
        <v>54246.9</v>
      </c>
    </row>
    <row r="2161" spans="1:2" x14ac:dyDescent="0.25">
      <c r="A2161" s="11" t="s">
        <v>651</v>
      </c>
      <c r="B2161" s="2">
        <v>1710</v>
      </c>
    </row>
    <row r="2162" spans="1:2" x14ac:dyDescent="0.25">
      <c r="A2162" s="13" t="s">
        <v>19</v>
      </c>
      <c r="B2162" s="2">
        <v>1710</v>
      </c>
    </row>
    <row r="2163" spans="1:2" x14ac:dyDescent="0.25">
      <c r="A2163" s="14" t="s">
        <v>673</v>
      </c>
      <c r="B2163" s="2">
        <v>1710</v>
      </c>
    </row>
    <row r="2164" spans="1:2" x14ac:dyDescent="0.25">
      <c r="A2164" s="11" t="s">
        <v>657</v>
      </c>
      <c r="B2164" s="2">
        <v>3174</v>
      </c>
    </row>
    <row r="2165" spans="1:2" x14ac:dyDescent="0.25">
      <c r="A2165" s="13" t="s">
        <v>23</v>
      </c>
      <c r="B2165" s="2">
        <v>3174</v>
      </c>
    </row>
    <row r="2166" spans="1:2" x14ac:dyDescent="0.25">
      <c r="A2166" s="14" t="s">
        <v>673</v>
      </c>
      <c r="B2166" s="2">
        <v>3174</v>
      </c>
    </row>
    <row r="2167" spans="1:2" x14ac:dyDescent="0.25">
      <c r="A2167" s="11" t="s">
        <v>658</v>
      </c>
      <c r="B2167" s="2">
        <v>1697.5</v>
      </c>
    </row>
    <row r="2168" spans="1:2" x14ac:dyDescent="0.25">
      <c r="A2168" s="13" t="s">
        <v>372</v>
      </c>
      <c r="B2168" s="2">
        <v>1697.5</v>
      </c>
    </row>
    <row r="2169" spans="1:2" x14ac:dyDescent="0.25">
      <c r="A2169" s="14" t="s">
        <v>673</v>
      </c>
      <c r="B2169" s="2">
        <v>1697.5</v>
      </c>
    </row>
    <row r="2170" spans="1:2" x14ac:dyDescent="0.25">
      <c r="A2170" s="11" t="s">
        <v>654</v>
      </c>
      <c r="B2170" s="2">
        <v>1680</v>
      </c>
    </row>
    <row r="2171" spans="1:2" x14ac:dyDescent="0.25">
      <c r="A2171" s="13" t="s">
        <v>371</v>
      </c>
      <c r="B2171" s="2">
        <v>1680</v>
      </c>
    </row>
    <row r="2172" spans="1:2" x14ac:dyDescent="0.25">
      <c r="A2172" s="14" t="s">
        <v>673</v>
      </c>
      <c r="B2172" s="2">
        <v>1680</v>
      </c>
    </row>
    <row r="2173" spans="1:2" x14ac:dyDescent="0.25">
      <c r="A2173" s="11" t="s">
        <v>659</v>
      </c>
      <c r="B2173" s="2">
        <v>1653</v>
      </c>
    </row>
    <row r="2174" spans="1:2" x14ac:dyDescent="0.25">
      <c r="A2174" s="13" t="s">
        <v>27</v>
      </c>
      <c r="B2174" s="2">
        <v>1653</v>
      </c>
    </row>
    <row r="2175" spans="1:2" x14ac:dyDescent="0.25">
      <c r="A2175" s="14" t="s">
        <v>673</v>
      </c>
      <c r="B2175" s="2">
        <v>1653</v>
      </c>
    </row>
    <row r="2176" spans="1:2" x14ac:dyDescent="0.25">
      <c r="A2176" s="10" t="s">
        <v>459</v>
      </c>
      <c r="B2176" s="2">
        <v>45000</v>
      </c>
    </row>
    <row r="2177" spans="1:2" x14ac:dyDescent="0.25">
      <c r="A2177" s="11" t="s">
        <v>649</v>
      </c>
      <c r="B2177" s="2">
        <v>45000</v>
      </c>
    </row>
    <row r="2178" spans="1:2" x14ac:dyDescent="0.25">
      <c r="A2178" s="13" t="s">
        <v>6</v>
      </c>
      <c r="B2178" s="2">
        <v>45000</v>
      </c>
    </row>
    <row r="2179" spans="1:2" x14ac:dyDescent="0.25">
      <c r="A2179" s="14" t="s">
        <v>673</v>
      </c>
      <c r="B2179" s="2">
        <v>45000</v>
      </c>
    </row>
    <row r="2180" spans="1:2" x14ac:dyDescent="0.25">
      <c r="A2180" s="10" t="s">
        <v>460</v>
      </c>
      <c r="B2180" s="2">
        <v>122100</v>
      </c>
    </row>
    <row r="2181" spans="1:2" x14ac:dyDescent="0.25">
      <c r="A2181" s="11" t="s">
        <v>658</v>
      </c>
      <c r="B2181" s="2">
        <v>105300</v>
      </c>
    </row>
    <row r="2182" spans="1:2" x14ac:dyDescent="0.25">
      <c r="A2182" s="13" t="s">
        <v>372</v>
      </c>
      <c r="B2182" s="2">
        <v>105300</v>
      </c>
    </row>
    <row r="2183" spans="1:2" x14ac:dyDescent="0.25">
      <c r="A2183" s="14" t="s">
        <v>673</v>
      </c>
      <c r="B2183" s="2">
        <v>105300</v>
      </c>
    </row>
    <row r="2184" spans="1:2" x14ac:dyDescent="0.25">
      <c r="A2184" s="11" t="s">
        <v>660</v>
      </c>
      <c r="B2184" s="2">
        <v>16800</v>
      </c>
    </row>
    <row r="2185" spans="1:2" x14ac:dyDescent="0.25">
      <c r="A2185" s="13" t="s">
        <v>20</v>
      </c>
      <c r="B2185" s="2">
        <v>16800</v>
      </c>
    </row>
    <row r="2186" spans="1:2" x14ac:dyDescent="0.25">
      <c r="A2186" s="14" t="s">
        <v>673</v>
      </c>
      <c r="B2186" s="2">
        <v>16800</v>
      </c>
    </row>
    <row r="2187" spans="1:2" x14ac:dyDescent="0.25">
      <c r="A2187" s="10" t="s">
        <v>156</v>
      </c>
      <c r="B2187" s="2">
        <v>234912</v>
      </c>
    </row>
    <row r="2188" spans="1:2" x14ac:dyDescent="0.25">
      <c r="A2188" s="11" t="s">
        <v>649</v>
      </c>
      <c r="B2188" s="2">
        <v>59736</v>
      </c>
    </row>
    <row r="2189" spans="1:2" x14ac:dyDescent="0.25">
      <c r="A2189" s="13" t="s">
        <v>6</v>
      </c>
      <c r="B2189" s="2">
        <v>59736</v>
      </c>
    </row>
    <row r="2190" spans="1:2" x14ac:dyDescent="0.25">
      <c r="A2190" s="14" t="s">
        <v>673</v>
      </c>
      <c r="B2190" s="2">
        <v>59736</v>
      </c>
    </row>
    <row r="2191" spans="1:2" x14ac:dyDescent="0.25">
      <c r="A2191" s="11" t="s">
        <v>651</v>
      </c>
      <c r="B2191" s="2">
        <v>30096</v>
      </c>
    </row>
    <row r="2192" spans="1:2" x14ac:dyDescent="0.25">
      <c r="A2192" s="13" t="s">
        <v>19</v>
      </c>
      <c r="B2192" s="2">
        <v>30096</v>
      </c>
    </row>
    <row r="2193" spans="1:2" x14ac:dyDescent="0.25">
      <c r="A2193" s="14" t="s">
        <v>673</v>
      </c>
      <c r="B2193" s="2">
        <v>30096</v>
      </c>
    </row>
    <row r="2194" spans="1:2" x14ac:dyDescent="0.25">
      <c r="A2194" s="11" t="s">
        <v>657</v>
      </c>
      <c r="B2194" s="2">
        <v>56016</v>
      </c>
    </row>
    <row r="2195" spans="1:2" x14ac:dyDescent="0.25">
      <c r="A2195" s="13" t="s">
        <v>23</v>
      </c>
      <c r="B2195" s="2">
        <v>56016</v>
      </c>
    </row>
    <row r="2196" spans="1:2" x14ac:dyDescent="0.25">
      <c r="A2196" s="14" t="s">
        <v>673</v>
      </c>
      <c r="B2196" s="2">
        <v>56016</v>
      </c>
    </row>
    <row r="2197" spans="1:2" x14ac:dyDescent="0.25">
      <c r="A2197" s="11" t="s">
        <v>658</v>
      </c>
      <c r="B2197" s="2">
        <v>29400</v>
      </c>
    </row>
    <row r="2198" spans="1:2" x14ac:dyDescent="0.25">
      <c r="A2198" s="13" t="s">
        <v>372</v>
      </c>
      <c r="B2198" s="2">
        <v>29400</v>
      </c>
    </row>
    <row r="2199" spans="1:2" x14ac:dyDescent="0.25">
      <c r="A2199" s="14" t="s">
        <v>673</v>
      </c>
      <c r="B2199" s="2">
        <v>29400</v>
      </c>
    </row>
    <row r="2200" spans="1:2" x14ac:dyDescent="0.25">
      <c r="A2200" s="11" t="s">
        <v>654</v>
      </c>
      <c r="B2200" s="2">
        <v>29568</v>
      </c>
    </row>
    <row r="2201" spans="1:2" x14ac:dyDescent="0.25">
      <c r="A2201" s="13" t="s">
        <v>371</v>
      </c>
      <c r="B2201" s="2">
        <v>29568</v>
      </c>
    </row>
    <row r="2202" spans="1:2" x14ac:dyDescent="0.25">
      <c r="A2202" s="14" t="s">
        <v>673</v>
      </c>
      <c r="B2202" s="2">
        <v>29568</v>
      </c>
    </row>
    <row r="2203" spans="1:2" x14ac:dyDescent="0.25">
      <c r="A2203" s="11" t="s">
        <v>659</v>
      </c>
      <c r="B2203" s="2">
        <v>30096</v>
      </c>
    </row>
    <row r="2204" spans="1:2" x14ac:dyDescent="0.25">
      <c r="A2204" s="13" t="s">
        <v>27</v>
      </c>
      <c r="B2204" s="2">
        <v>30096</v>
      </c>
    </row>
    <row r="2205" spans="1:2" x14ac:dyDescent="0.25">
      <c r="A2205" s="14" t="s">
        <v>673</v>
      </c>
      <c r="B2205" s="2">
        <v>30096</v>
      </c>
    </row>
    <row r="2206" spans="1:2" x14ac:dyDescent="0.25">
      <c r="A2206" s="10" t="s">
        <v>461</v>
      </c>
      <c r="B2206" s="2">
        <v>25000</v>
      </c>
    </row>
    <row r="2207" spans="1:2" x14ac:dyDescent="0.25">
      <c r="A2207" s="11" t="s">
        <v>649</v>
      </c>
      <c r="B2207" s="2">
        <v>12000</v>
      </c>
    </row>
    <row r="2208" spans="1:2" x14ac:dyDescent="0.25">
      <c r="A2208" s="13" t="s">
        <v>6</v>
      </c>
      <c r="B2208" s="2">
        <v>12000</v>
      </c>
    </row>
    <row r="2209" spans="1:2" x14ac:dyDescent="0.25">
      <c r="A2209" s="14" t="s">
        <v>673</v>
      </c>
      <c r="B2209" s="2">
        <v>12000</v>
      </c>
    </row>
    <row r="2210" spans="1:2" x14ac:dyDescent="0.25">
      <c r="A2210" s="11" t="s">
        <v>656</v>
      </c>
      <c r="B2210" s="2">
        <v>7000</v>
      </c>
    </row>
    <row r="2211" spans="1:2" x14ac:dyDescent="0.25">
      <c r="A2211" s="13" t="s">
        <v>38</v>
      </c>
      <c r="B2211" s="2">
        <v>7000</v>
      </c>
    </row>
    <row r="2212" spans="1:2" x14ac:dyDescent="0.25">
      <c r="A2212" s="14" t="s">
        <v>676</v>
      </c>
      <c r="B2212" s="2">
        <v>7000</v>
      </c>
    </row>
    <row r="2213" spans="1:2" x14ac:dyDescent="0.25">
      <c r="A2213" s="11" t="s">
        <v>657</v>
      </c>
      <c r="B2213" s="2">
        <v>6000</v>
      </c>
    </row>
    <row r="2214" spans="1:2" x14ac:dyDescent="0.25">
      <c r="A2214" s="13" t="s">
        <v>23</v>
      </c>
      <c r="B2214" s="2">
        <v>6000</v>
      </c>
    </row>
    <row r="2215" spans="1:2" x14ac:dyDescent="0.25">
      <c r="A2215" s="14" t="s">
        <v>673</v>
      </c>
      <c r="B2215" s="2">
        <v>6000</v>
      </c>
    </row>
    <row r="2216" spans="1:2" x14ac:dyDescent="0.25">
      <c r="A2216" s="10" t="s">
        <v>462</v>
      </c>
      <c r="B2216" s="2">
        <v>78641</v>
      </c>
    </row>
    <row r="2217" spans="1:2" x14ac:dyDescent="0.25">
      <c r="A2217" s="11" t="s">
        <v>649</v>
      </c>
      <c r="B2217" s="2">
        <v>20007</v>
      </c>
    </row>
    <row r="2218" spans="1:2" x14ac:dyDescent="0.25">
      <c r="A2218" s="13" t="s">
        <v>6</v>
      </c>
      <c r="B2218" s="2">
        <v>20007</v>
      </c>
    </row>
    <row r="2219" spans="1:2" x14ac:dyDescent="0.25">
      <c r="A2219" s="14" t="s">
        <v>673</v>
      </c>
      <c r="B2219" s="2">
        <v>20007</v>
      </c>
    </row>
    <row r="2220" spans="1:2" x14ac:dyDescent="0.25">
      <c r="A2220" s="11" t="s">
        <v>651</v>
      </c>
      <c r="B2220" s="2">
        <v>10108</v>
      </c>
    </row>
    <row r="2221" spans="1:2" x14ac:dyDescent="0.25">
      <c r="A2221" s="13" t="s">
        <v>19</v>
      </c>
      <c r="B2221" s="2">
        <v>10108</v>
      </c>
    </row>
    <row r="2222" spans="1:2" x14ac:dyDescent="0.25">
      <c r="A2222" s="14" t="s">
        <v>673</v>
      </c>
      <c r="B2222" s="2">
        <v>10108</v>
      </c>
    </row>
    <row r="2223" spans="1:2" x14ac:dyDescent="0.25">
      <c r="A2223" s="11" t="s">
        <v>657</v>
      </c>
      <c r="B2223" s="2">
        <v>22857</v>
      </c>
    </row>
    <row r="2224" spans="1:2" x14ac:dyDescent="0.25">
      <c r="A2224" s="13" t="s">
        <v>23</v>
      </c>
      <c r="B2224" s="2">
        <v>22857</v>
      </c>
    </row>
    <row r="2225" spans="1:2" x14ac:dyDescent="0.25">
      <c r="A2225" s="14" t="s">
        <v>673</v>
      </c>
      <c r="B2225" s="2">
        <v>22857</v>
      </c>
    </row>
    <row r="2226" spans="1:2" x14ac:dyDescent="0.25">
      <c r="A2226" s="11" t="s">
        <v>658</v>
      </c>
      <c r="B2226" s="2">
        <v>10640</v>
      </c>
    </row>
    <row r="2227" spans="1:2" x14ac:dyDescent="0.25">
      <c r="A2227" s="13" t="s">
        <v>372</v>
      </c>
      <c r="B2227" s="2">
        <v>10640</v>
      </c>
    </row>
    <row r="2228" spans="1:2" x14ac:dyDescent="0.25">
      <c r="A2228" s="14" t="s">
        <v>673</v>
      </c>
      <c r="B2228" s="2">
        <v>10640</v>
      </c>
    </row>
    <row r="2229" spans="1:2" x14ac:dyDescent="0.25">
      <c r="A2229" s="11" t="s">
        <v>654</v>
      </c>
      <c r="B2229" s="2">
        <v>7448</v>
      </c>
    </row>
    <row r="2230" spans="1:2" x14ac:dyDescent="0.25">
      <c r="A2230" s="13" t="s">
        <v>371</v>
      </c>
      <c r="B2230" s="2">
        <v>7448</v>
      </c>
    </row>
    <row r="2231" spans="1:2" x14ac:dyDescent="0.25">
      <c r="A2231" s="14" t="s">
        <v>673</v>
      </c>
      <c r="B2231" s="2">
        <v>7448</v>
      </c>
    </row>
    <row r="2232" spans="1:2" x14ac:dyDescent="0.25">
      <c r="A2232" s="11" t="s">
        <v>659</v>
      </c>
      <c r="B2232" s="2">
        <v>7581</v>
      </c>
    </row>
    <row r="2233" spans="1:2" x14ac:dyDescent="0.25">
      <c r="A2233" s="13" t="s">
        <v>27</v>
      </c>
      <c r="B2233" s="2">
        <v>7581</v>
      </c>
    </row>
    <row r="2234" spans="1:2" x14ac:dyDescent="0.25">
      <c r="A2234" s="14" t="s">
        <v>673</v>
      </c>
      <c r="B2234" s="2">
        <v>7581</v>
      </c>
    </row>
    <row r="2235" spans="1:2" x14ac:dyDescent="0.25">
      <c r="A2235" s="10" t="s">
        <v>157</v>
      </c>
      <c r="B2235" s="2">
        <v>103884</v>
      </c>
    </row>
    <row r="2236" spans="1:2" x14ac:dyDescent="0.25">
      <c r="A2236" s="11" t="s">
        <v>649</v>
      </c>
      <c r="B2236" s="2">
        <v>85736</v>
      </c>
    </row>
    <row r="2237" spans="1:2" x14ac:dyDescent="0.25">
      <c r="A2237" s="13" t="s">
        <v>6</v>
      </c>
      <c r="B2237" s="2">
        <v>85736</v>
      </c>
    </row>
    <row r="2238" spans="1:2" x14ac:dyDescent="0.25">
      <c r="A2238" s="14" t="s">
        <v>673</v>
      </c>
      <c r="B2238" s="2">
        <v>85736</v>
      </c>
    </row>
    <row r="2239" spans="1:2" x14ac:dyDescent="0.25">
      <c r="A2239" s="11" t="s">
        <v>651</v>
      </c>
      <c r="B2239" s="2">
        <v>5130</v>
      </c>
    </row>
    <row r="2240" spans="1:2" x14ac:dyDescent="0.25">
      <c r="A2240" s="13" t="s">
        <v>19</v>
      </c>
      <c r="B2240" s="2">
        <v>5130</v>
      </c>
    </row>
    <row r="2241" spans="1:2" x14ac:dyDescent="0.25">
      <c r="A2241" s="14" t="s">
        <v>673</v>
      </c>
      <c r="B2241" s="2">
        <v>5130</v>
      </c>
    </row>
    <row r="2242" spans="1:2" x14ac:dyDescent="0.25">
      <c r="A2242" s="11" t="s">
        <v>658</v>
      </c>
      <c r="B2242" s="2">
        <v>5005</v>
      </c>
    </row>
    <row r="2243" spans="1:2" x14ac:dyDescent="0.25">
      <c r="A2243" s="13" t="s">
        <v>372</v>
      </c>
      <c r="B2243" s="2">
        <v>5005</v>
      </c>
    </row>
    <row r="2244" spans="1:2" x14ac:dyDescent="0.25">
      <c r="A2244" s="14" t="s">
        <v>673</v>
      </c>
      <c r="B2244" s="2">
        <v>5005</v>
      </c>
    </row>
    <row r="2245" spans="1:2" x14ac:dyDescent="0.25">
      <c r="A2245" s="11" t="s">
        <v>654</v>
      </c>
      <c r="B2245" s="2">
        <v>4004</v>
      </c>
    </row>
    <row r="2246" spans="1:2" x14ac:dyDescent="0.25">
      <c r="A2246" s="13" t="s">
        <v>371</v>
      </c>
      <c r="B2246" s="2">
        <v>4004</v>
      </c>
    </row>
    <row r="2247" spans="1:2" x14ac:dyDescent="0.25">
      <c r="A2247" s="14" t="s">
        <v>673</v>
      </c>
      <c r="B2247" s="2">
        <v>4004</v>
      </c>
    </row>
    <row r="2248" spans="1:2" x14ac:dyDescent="0.25">
      <c r="A2248" s="11" t="s">
        <v>659</v>
      </c>
      <c r="B2248" s="2">
        <v>4009</v>
      </c>
    </row>
    <row r="2249" spans="1:2" x14ac:dyDescent="0.25">
      <c r="A2249" s="13" t="s">
        <v>27</v>
      </c>
      <c r="B2249" s="2">
        <v>4009</v>
      </c>
    </row>
    <row r="2250" spans="1:2" x14ac:dyDescent="0.25">
      <c r="A2250" s="14" t="s">
        <v>673</v>
      </c>
      <c r="B2250" s="2">
        <v>4009</v>
      </c>
    </row>
    <row r="2251" spans="1:2" x14ac:dyDescent="0.25">
      <c r="A2251" s="10" t="s">
        <v>463</v>
      </c>
      <c r="B2251" s="2">
        <v>106910</v>
      </c>
    </row>
    <row r="2252" spans="1:2" x14ac:dyDescent="0.25">
      <c r="A2252" s="11" t="s">
        <v>649</v>
      </c>
      <c r="B2252" s="2">
        <v>27870</v>
      </c>
    </row>
    <row r="2253" spans="1:2" x14ac:dyDescent="0.25">
      <c r="A2253" s="13" t="s">
        <v>6</v>
      </c>
      <c r="B2253" s="2">
        <v>27870</v>
      </c>
    </row>
    <row r="2254" spans="1:2" x14ac:dyDescent="0.25">
      <c r="A2254" s="14" t="s">
        <v>673</v>
      </c>
      <c r="B2254" s="2">
        <v>27870</v>
      </c>
    </row>
    <row r="2255" spans="1:2" x14ac:dyDescent="0.25">
      <c r="A2255" s="11" t="s">
        <v>650</v>
      </c>
      <c r="B2255" s="2">
        <v>9360</v>
      </c>
    </row>
    <row r="2256" spans="1:2" x14ac:dyDescent="0.25">
      <c r="A2256" s="13" t="s">
        <v>7</v>
      </c>
      <c r="B2256" s="2">
        <v>9360</v>
      </c>
    </row>
    <row r="2257" spans="1:2" x14ac:dyDescent="0.25">
      <c r="A2257" s="14" t="s">
        <v>673</v>
      </c>
      <c r="B2257" s="2">
        <v>9360</v>
      </c>
    </row>
    <row r="2258" spans="1:2" x14ac:dyDescent="0.25">
      <c r="A2258" s="11" t="s">
        <v>661</v>
      </c>
      <c r="B2258" s="2">
        <v>2660</v>
      </c>
    </row>
    <row r="2259" spans="1:2" x14ac:dyDescent="0.25">
      <c r="A2259" s="13" t="s">
        <v>48</v>
      </c>
      <c r="B2259" s="2">
        <v>2660</v>
      </c>
    </row>
    <row r="2260" spans="1:2" x14ac:dyDescent="0.25">
      <c r="A2260" s="14" t="s">
        <v>673</v>
      </c>
      <c r="B2260" s="2">
        <v>2660</v>
      </c>
    </row>
    <row r="2261" spans="1:2" x14ac:dyDescent="0.25">
      <c r="A2261" s="11" t="s">
        <v>656</v>
      </c>
      <c r="B2261" s="2">
        <v>10000</v>
      </c>
    </row>
    <row r="2262" spans="1:2" x14ac:dyDescent="0.25">
      <c r="A2262" s="13" t="s">
        <v>18</v>
      </c>
      <c r="B2262" s="2">
        <v>10000</v>
      </c>
    </row>
    <row r="2263" spans="1:2" x14ac:dyDescent="0.25">
      <c r="A2263" s="14" t="s">
        <v>673</v>
      </c>
      <c r="B2263" s="2">
        <v>10000</v>
      </c>
    </row>
    <row r="2264" spans="1:2" x14ac:dyDescent="0.25">
      <c r="A2264" s="11" t="s">
        <v>651</v>
      </c>
      <c r="B2264" s="2">
        <v>5090</v>
      </c>
    </row>
    <row r="2265" spans="1:2" x14ac:dyDescent="0.25">
      <c r="A2265" s="13" t="s">
        <v>19</v>
      </c>
      <c r="B2265" s="2">
        <v>5090</v>
      </c>
    </row>
    <row r="2266" spans="1:2" x14ac:dyDescent="0.25">
      <c r="A2266" s="14" t="s">
        <v>673</v>
      </c>
      <c r="B2266" s="2">
        <v>5090</v>
      </c>
    </row>
    <row r="2267" spans="1:2" x14ac:dyDescent="0.25">
      <c r="A2267" s="11" t="s">
        <v>657</v>
      </c>
      <c r="B2267" s="2">
        <v>8320</v>
      </c>
    </row>
    <row r="2268" spans="1:2" x14ac:dyDescent="0.25">
      <c r="A2268" s="13" t="s">
        <v>23</v>
      </c>
      <c r="B2268" s="2">
        <v>8320</v>
      </c>
    </row>
    <row r="2269" spans="1:2" x14ac:dyDescent="0.25">
      <c r="A2269" s="14" t="s">
        <v>673</v>
      </c>
      <c r="B2269" s="2">
        <v>8320</v>
      </c>
    </row>
    <row r="2270" spans="1:2" x14ac:dyDescent="0.25">
      <c r="A2270" s="11" t="s">
        <v>652</v>
      </c>
      <c r="B2270" s="2">
        <v>3900</v>
      </c>
    </row>
    <row r="2271" spans="1:2" x14ac:dyDescent="0.25">
      <c r="A2271" s="13" t="s">
        <v>11</v>
      </c>
      <c r="B2271" s="2">
        <v>3900</v>
      </c>
    </row>
    <row r="2272" spans="1:2" x14ac:dyDescent="0.25">
      <c r="A2272" s="14" t="s">
        <v>673</v>
      </c>
      <c r="B2272" s="2">
        <v>3900</v>
      </c>
    </row>
    <row r="2273" spans="1:2" x14ac:dyDescent="0.25">
      <c r="A2273" s="11" t="s">
        <v>658</v>
      </c>
      <c r="B2273" s="2">
        <v>13930</v>
      </c>
    </row>
    <row r="2274" spans="1:2" x14ac:dyDescent="0.25">
      <c r="A2274" s="13" t="s">
        <v>372</v>
      </c>
      <c r="B2274" s="2">
        <v>13930</v>
      </c>
    </row>
    <row r="2275" spans="1:2" x14ac:dyDescent="0.25">
      <c r="A2275" s="14" t="s">
        <v>673</v>
      </c>
      <c r="B2275" s="2">
        <v>13930</v>
      </c>
    </row>
    <row r="2276" spans="1:2" x14ac:dyDescent="0.25">
      <c r="A2276" s="11" t="s">
        <v>653</v>
      </c>
      <c r="B2276" s="2">
        <v>4810</v>
      </c>
    </row>
    <row r="2277" spans="1:2" x14ac:dyDescent="0.25">
      <c r="A2277" s="13" t="s">
        <v>14</v>
      </c>
      <c r="B2277" s="2">
        <v>4810</v>
      </c>
    </row>
    <row r="2278" spans="1:2" x14ac:dyDescent="0.25">
      <c r="A2278" s="14" t="s">
        <v>673</v>
      </c>
      <c r="B2278" s="2">
        <v>4810</v>
      </c>
    </row>
    <row r="2279" spans="1:2" x14ac:dyDescent="0.25">
      <c r="A2279" s="11" t="s">
        <v>654</v>
      </c>
      <c r="B2279" s="2">
        <v>5480</v>
      </c>
    </row>
    <row r="2280" spans="1:2" x14ac:dyDescent="0.25">
      <c r="A2280" s="13" t="s">
        <v>371</v>
      </c>
      <c r="B2280" s="2">
        <v>5480</v>
      </c>
    </row>
    <row r="2281" spans="1:2" x14ac:dyDescent="0.25">
      <c r="A2281" s="14" t="s">
        <v>673</v>
      </c>
      <c r="B2281" s="2">
        <v>5480</v>
      </c>
    </row>
    <row r="2282" spans="1:2" x14ac:dyDescent="0.25">
      <c r="A2282" s="11" t="s">
        <v>659</v>
      </c>
      <c r="B2282" s="2">
        <v>14190</v>
      </c>
    </row>
    <row r="2283" spans="1:2" x14ac:dyDescent="0.25">
      <c r="A2283" s="13" t="s">
        <v>27</v>
      </c>
      <c r="B2283" s="2">
        <v>14190</v>
      </c>
    </row>
    <row r="2284" spans="1:2" x14ac:dyDescent="0.25">
      <c r="A2284" s="14" t="s">
        <v>673</v>
      </c>
      <c r="B2284" s="2">
        <v>14190</v>
      </c>
    </row>
    <row r="2285" spans="1:2" x14ac:dyDescent="0.25">
      <c r="A2285" s="11" t="s">
        <v>660</v>
      </c>
      <c r="B2285" s="2">
        <v>1300</v>
      </c>
    </row>
    <row r="2286" spans="1:2" x14ac:dyDescent="0.25">
      <c r="A2286" s="13" t="s">
        <v>20</v>
      </c>
      <c r="B2286" s="2">
        <v>1300</v>
      </c>
    </row>
    <row r="2287" spans="1:2" x14ac:dyDescent="0.25">
      <c r="A2287" s="14" t="s">
        <v>673</v>
      </c>
      <c r="B2287" s="2">
        <v>1300</v>
      </c>
    </row>
    <row r="2288" spans="1:2" x14ac:dyDescent="0.25">
      <c r="A2288" s="10" t="s">
        <v>464</v>
      </c>
      <c r="B2288" s="2">
        <v>60</v>
      </c>
    </row>
    <row r="2289" spans="1:2" x14ac:dyDescent="0.25">
      <c r="A2289" s="11" t="s">
        <v>655</v>
      </c>
      <c r="B2289" s="2">
        <v>60</v>
      </c>
    </row>
    <row r="2290" spans="1:2" x14ac:dyDescent="0.25">
      <c r="A2290" s="13" t="s">
        <v>28</v>
      </c>
      <c r="B2290" s="2">
        <v>60</v>
      </c>
    </row>
    <row r="2291" spans="1:2" x14ac:dyDescent="0.25">
      <c r="A2291" s="14" t="s">
        <v>665</v>
      </c>
      <c r="B2291" s="2">
        <v>60</v>
      </c>
    </row>
    <row r="2292" spans="1:2" x14ac:dyDescent="0.25">
      <c r="A2292" s="10" t="s">
        <v>465</v>
      </c>
      <c r="B2292" s="2">
        <v>1000</v>
      </c>
    </row>
    <row r="2293" spans="1:2" x14ac:dyDescent="0.25">
      <c r="A2293" s="11" t="s">
        <v>656</v>
      </c>
      <c r="B2293" s="2">
        <v>1000</v>
      </c>
    </row>
    <row r="2294" spans="1:2" x14ac:dyDescent="0.25">
      <c r="A2294" s="13" t="s">
        <v>38</v>
      </c>
      <c r="B2294" s="2">
        <v>1000</v>
      </c>
    </row>
    <row r="2295" spans="1:2" x14ac:dyDescent="0.25">
      <c r="A2295" s="14" t="s">
        <v>676</v>
      </c>
      <c r="B2295" s="2">
        <v>1000</v>
      </c>
    </row>
    <row r="2296" spans="1:2" x14ac:dyDescent="0.25">
      <c r="A2296" s="10" t="s">
        <v>466</v>
      </c>
      <c r="B2296" s="2">
        <v>254392.74</v>
      </c>
    </row>
    <row r="2297" spans="1:2" x14ac:dyDescent="0.25">
      <c r="A2297" s="11" t="s">
        <v>649</v>
      </c>
      <c r="B2297" s="2">
        <v>66550</v>
      </c>
    </row>
    <row r="2298" spans="1:2" x14ac:dyDescent="0.25">
      <c r="A2298" s="13" t="s">
        <v>6</v>
      </c>
      <c r="B2298" s="2">
        <v>66550</v>
      </c>
    </row>
    <row r="2299" spans="1:2" x14ac:dyDescent="0.25">
      <c r="A2299" s="14" t="s">
        <v>673</v>
      </c>
      <c r="B2299" s="2">
        <v>66550</v>
      </c>
    </row>
    <row r="2300" spans="1:2" x14ac:dyDescent="0.25">
      <c r="A2300" s="11" t="s">
        <v>657</v>
      </c>
      <c r="B2300" s="2">
        <v>88017.74</v>
      </c>
    </row>
    <row r="2301" spans="1:2" x14ac:dyDescent="0.25">
      <c r="A2301" s="13" t="s">
        <v>23</v>
      </c>
      <c r="B2301" s="2">
        <v>88017.74</v>
      </c>
    </row>
    <row r="2302" spans="1:2" x14ac:dyDescent="0.25">
      <c r="A2302" s="14" t="s">
        <v>673</v>
      </c>
      <c r="B2302" s="2">
        <v>88017.74</v>
      </c>
    </row>
    <row r="2303" spans="1:2" x14ac:dyDescent="0.25">
      <c r="A2303" s="11" t="s">
        <v>652</v>
      </c>
      <c r="B2303" s="2">
        <v>33275</v>
      </c>
    </row>
    <row r="2304" spans="1:2" x14ac:dyDescent="0.25">
      <c r="A2304" s="13" t="s">
        <v>11</v>
      </c>
      <c r="B2304" s="2">
        <v>33275</v>
      </c>
    </row>
    <row r="2305" spans="1:2" x14ac:dyDescent="0.25">
      <c r="A2305" s="14" t="s">
        <v>673</v>
      </c>
      <c r="B2305" s="2">
        <v>33275</v>
      </c>
    </row>
    <row r="2306" spans="1:2" x14ac:dyDescent="0.25">
      <c r="A2306" s="11" t="s">
        <v>659</v>
      </c>
      <c r="B2306" s="2">
        <v>66550</v>
      </c>
    </row>
    <row r="2307" spans="1:2" x14ac:dyDescent="0.25">
      <c r="A2307" s="13" t="s">
        <v>27</v>
      </c>
      <c r="B2307" s="2">
        <v>66550</v>
      </c>
    </row>
    <row r="2308" spans="1:2" x14ac:dyDescent="0.25">
      <c r="A2308" s="14" t="s">
        <v>673</v>
      </c>
      <c r="B2308" s="2">
        <v>66550</v>
      </c>
    </row>
    <row r="2309" spans="1:2" x14ac:dyDescent="0.25">
      <c r="A2309" s="10" t="s">
        <v>467</v>
      </c>
      <c r="B2309" s="2">
        <v>80432</v>
      </c>
    </row>
    <row r="2310" spans="1:2" x14ac:dyDescent="0.25">
      <c r="A2310" s="11" t="s">
        <v>649</v>
      </c>
      <c r="B2310" s="2">
        <v>61631</v>
      </c>
    </row>
    <row r="2311" spans="1:2" x14ac:dyDescent="0.25">
      <c r="A2311" s="13" t="s">
        <v>6</v>
      </c>
      <c r="B2311" s="2">
        <v>61631</v>
      </c>
    </row>
    <row r="2312" spans="1:2" x14ac:dyDescent="0.25">
      <c r="A2312" s="14" t="s">
        <v>673</v>
      </c>
      <c r="B2312" s="2">
        <v>61631</v>
      </c>
    </row>
    <row r="2313" spans="1:2" x14ac:dyDescent="0.25">
      <c r="A2313" s="11" t="s">
        <v>651</v>
      </c>
      <c r="B2313" s="2">
        <v>3002</v>
      </c>
    </row>
    <row r="2314" spans="1:2" x14ac:dyDescent="0.25">
      <c r="A2314" s="13" t="s">
        <v>19</v>
      </c>
      <c r="B2314" s="2">
        <v>3002</v>
      </c>
    </row>
    <row r="2315" spans="1:2" x14ac:dyDescent="0.25">
      <c r="A2315" s="14" t="s">
        <v>673</v>
      </c>
      <c r="B2315" s="2">
        <v>3002</v>
      </c>
    </row>
    <row r="2316" spans="1:2" x14ac:dyDescent="0.25">
      <c r="A2316" s="11" t="s">
        <v>657</v>
      </c>
      <c r="B2316" s="2">
        <v>5513</v>
      </c>
    </row>
    <row r="2317" spans="1:2" x14ac:dyDescent="0.25">
      <c r="A2317" s="13" t="s">
        <v>23</v>
      </c>
      <c r="B2317" s="2">
        <v>5513</v>
      </c>
    </row>
    <row r="2318" spans="1:2" x14ac:dyDescent="0.25">
      <c r="A2318" s="14" t="s">
        <v>673</v>
      </c>
      <c r="B2318" s="2">
        <v>5513</v>
      </c>
    </row>
    <row r="2319" spans="1:2" x14ac:dyDescent="0.25">
      <c r="A2319" s="11" t="s">
        <v>658</v>
      </c>
      <c r="B2319" s="2">
        <v>3010</v>
      </c>
    </row>
    <row r="2320" spans="1:2" x14ac:dyDescent="0.25">
      <c r="A2320" s="13" t="s">
        <v>372</v>
      </c>
      <c r="B2320" s="2">
        <v>3010</v>
      </c>
    </row>
    <row r="2321" spans="1:2" x14ac:dyDescent="0.25">
      <c r="A2321" s="14" t="s">
        <v>673</v>
      </c>
      <c r="B2321" s="2">
        <v>3010</v>
      </c>
    </row>
    <row r="2322" spans="1:2" x14ac:dyDescent="0.25">
      <c r="A2322" s="11" t="s">
        <v>654</v>
      </c>
      <c r="B2322" s="2">
        <v>3024</v>
      </c>
    </row>
    <row r="2323" spans="1:2" x14ac:dyDescent="0.25">
      <c r="A2323" s="13" t="s">
        <v>371</v>
      </c>
      <c r="B2323" s="2">
        <v>3024</v>
      </c>
    </row>
    <row r="2324" spans="1:2" x14ac:dyDescent="0.25">
      <c r="A2324" s="14" t="s">
        <v>673</v>
      </c>
      <c r="B2324" s="2">
        <v>3024</v>
      </c>
    </row>
    <row r="2325" spans="1:2" x14ac:dyDescent="0.25">
      <c r="A2325" s="11" t="s">
        <v>659</v>
      </c>
      <c r="B2325" s="2">
        <v>4252</v>
      </c>
    </row>
    <row r="2326" spans="1:2" x14ac:dyDescent="0.25">
      <c r="A2326" s="13" t="s">
        <v>27</v>
      </c>
      <c r="B2326" s="2">
        <v>4252</v>
      </c>
    </row>
    <row r="2327" spans="1:2" x14ac:dyDescent="0.25">
      <c r="A2327" s="14" t="s">
        <v>673</v>
      </c>
      <c r="B2327" s="2">
        <v>4252</v>
      </c>
    </row>
    <row r="2328" spans="1:2" x14ac:dyDescent="0.25">
      <c r="A2328" s="10" t="s">
        <v>468</v>
      </c>
      <c r="B2328" s="2">
        <v>24200</v>
      </c>
    </row>
    <row r="2329" spans="1:2" x14ac:dyDescent="0.25">
      <c r="A2329" s="11" t="s">
        <v>657</v>
      </c>
      <c r="B2329" s="2">
        <v>24200</v>
      </c>
    </row>
    <row r="2330" spans="1:2" x14ac:dyDescent="0.25">
      <c r="A2330" s="13" t="s">
        <v>23</v>
      </c>
      <c r="B2330" s="2">
        <v>24200</v>
      </c>
    </row>
    <row r="2331" spans="1:2" x14ac:dyDescent="0.25">
      <c r="A2331" s="14" t="s">
        <v>673</v>
      </c>
      <c r="B2331" s="2">
        <v>24200</v>
      </c>
    </row>
    <row r="2332" spans="1:2" x14ac:dyDescent="0.25">
      <c r="A2332" s="10" t="s">
        <v>161</v>
      </c>
      <c r="B2332" s="2">
        <v>47258.400000000001</v>
      </c>
    </row>
    <row r="2333" spans="1:2" x14ac:dyDescent="0.25">
      <c r="A2333" s="11" t="s">
        <v>649</v>
      </c>
      <c r="B2333" s="2">
        <v>47258.400000000001</v>
      </c>
    </row>
    <row r="2334" spans="1:2" x14ac:dyDescent="0.25">
      <c r="A2334" s="13" t="s">
        <v>6</v>
      </c>
      <c r="B2334" s="2">
        <v>47258.400000000001</v>
      </c>
    </row>
    <row r="2335" spans="1:2" x14ac:dyDescent="0.25">
      <c r="A2335" s="14" t="s">
        <v>673</v>
      </c>
      <c r="B2335" s="2">
        <v>47258.400000000001</v>
      </c>
    </row>
    <row r="2336" spans="1:2" x14ac:dyDescent="0.25">
      <c r="A2336" s="10" t="s">
        <v>162</v>
      </c>
      <c r="B2336" s="2">
        <v>233345</v>
      </c>
    </row>
    <row r="2337" spans="1:2" x14ac:dyDescent="0.25">
      <c r="A2337" s="11" t="s">
        <v>649</v>
      </c>
      <c r="B2337" s="2">
        <v>36950</v>
      </c>
    </row>
    <row r="2338" spans="1:2" x14ac:dyDescent="0.25">
      <c r="A2338" s="13" t="s">
        <v>6</v>
      </c>
      <c r="B2338" s="2">
        <v>36950</v>
      </c>
    </row>
    <row r="2339" spans="1:2" x14ac:dyDescent="0.25">
      <c r="A2339" s="14" t="s">
        <v>673</v>
      </c>
      <c r="B2339" s="2">
        <v>36950</v>
      </c>
    </row>
    <row r="2340" spans="1:2" x14ac:dyDescent="0.25">
      <c r="A2340" s="11" t="s">
        <v>650</v>
      </c>
      <c r="B2340" s="2">
        <v>19650</v>
      </c>
    </row>
    <row r="2341" spans="1:2" x14ac:dyDescent="0.25">
      <c r="A2341" s="13" t="s">
        <v>7</v>
      </c>
      <c r="B2341" s="2">
        <v>19650</v>
      </c>
    </row>
    <row r="2342" spans="1:2" x14ac:dyDescent="0.25">
      <c r="A2342" s="14" t="s">
        <v>673</v>
      </c>
      <c r="B2342" s="2">
        <v>19650</v>
      </c>
    </row>
    <row r="2343" spans="1:2" x14ac:dyDescent="0.25">
      <c r="A2343" s="11" t="s">
        <v>656</v>
      </c>
      <c r="B2343" s="2">
        <v>6800</v>
      </c>
    </row>
    <row r="2344" spans="1:2" x14ac:dyDescent="0.25">
      <c r="A2344" s="13" t="s">
        <v>18</v>
      </c>
      <c r="B2344" s="2">
        <v>6800</v>
      </c>
    </row>
    <row r="2345" spans="1:2" x14ac:dyDescent="0.25">
      <c r="A2345" s="14" t="s">
        <v>673</v>
      </c>
      <c r="B2345" s="2">
        <v>6800</v>
      </c>
    </row>
    <row r="2346" spans="1:2" x14ac:dyDescent="0.25">
      <c r="A2346" s="11" t="s">
        <v>651</v>
      </c>
      <c r="B2346" s="2">
        <v>17150</v>
      </c>
    </row>
    <row r="2347" spans="1:2" x14ac:dyDescent="0.25">
      <c r="A2347" s="13" t="s">
        <v>19</v>
      </c>
      <c r="B2347" s="2">
        <v>17150</v>
      </c>
    </row>
    <row r="2348" spans="1:2" x14ac:dyDescent="0.25">
      <c r="A2348" s="14" t="s">
        <v>673</v>
      </c>
      <c r="B2348" s="2">
        <v>17150</v>
      </c>
    </row>
    <row r="2349" spans="1:2" x14ac:dyDescent="0.25">
      <c r="A2349" s="11" t="s">
        <v>657</v>
      </c>
      <c r="B2349" s="2">
        <v>2400</v>
      </c>
    </row>
    <row r="2350" spans="1:2" x14ac:dyDescent="0.25">
      <c r="A2350" s="13" t="s">
        <v>23</v>
      </c>
      <c r="B2350" s="2">
        <v>2400</v>
      </c>
    </row>
    <row r="2351" spans="1:2" x14ac:dyDescent="0.25">
      <c r="A2351" s="14" t="s">
        <v>674</v>
      </c>
      <c r="B2351" s="2">
        <v>2400</v>
      </c>
    </row>
    <row r="2352" spans="1:2" x14ac:dyDescent="0.25">
      <c r="A2352" s="11" t="s">
        <v>652</v>
      </c>
      <c r="B2352" s="2">
        <v>22800</v>
      </c>
    </row>
    <row r="2353" spans="1:2" x14ac:dyDescent="0.25">
      <c r="A2353" s="13" t="s">
        <v>11</v>
      </c>
      <c r="B2353" s="2">
        <v>22800</v>
      </c>
    </row>
    <row r="2354" spans="1:2" x14ac:dyDescent="0.25">
      <c r="A2354" s="14" t="s">
        <v>673</v>
      </c>
      <c r="B2354" s="2">
        <v>22800</v>
      </c>
    </row>
    <row r="2355" spans="1:2" x14ac:dyDescent="0.25">
      <c r="A2355" s="11" t="s">
        <v>658</v>
      </c>
      <c r="B2355" s="2">
        <v>60780</v>
      </c>
    </row>
    <row r="2356" spans="1:2" x14ac:dyDescent="0.25">
      <c r="A2356" s="13" t="s">
        <v>372</v>
      </c>
      <c r="B2356" s="2">
        <v>60780</v>
      </c>
    </row>
    <row r="2357" spans="1:2" x14ac:dyDescent="0.25">
      <c r="A2357" s="14" t="s">
        <v>673</v>
      </c>
      <c r="B2357" s="2">
        <v>60780</v>
      </c>
    </row>
    <row r="2358" spans="1:2" x14ac:dyDescent="0.25">
      <c r="A2358" s="11" t="s">
        <v>653</v>
      </c>
      <c r="B2358" s="2">
        <v>4500</v>
      </c>
    </row>
    <row r="2359" spans="1:2" x14ac:dyDescent="0.25">
      <c r="A2359" s="13" t="s">
        <v>14</v>
      </c>
      <c r="B2359" s="2">
        <v>4500</v>
      </c>
    </row>
    <row r="2360" spans="1:2" x14ac:dyDescent="0.25">
      <c r="A2360" s="14" t="s">
        <v>673</v>
      </c>
      <c r="B2360" s="2">
        <v>4500</v>
      </c>
    </row>
    <row r="2361" spans="1:2" x14ac:dyDescent="0.25">
      <c r="A2361" s="11" t="s">
        <v>659</v>
      </c>
      <c r="B2361" s="2">
        <v>62315</v>
      </c>
    </row>
    <row r="2362" spans="1:2" x14ac:dyDescent="0.25">
      <c r="A2362" s="13" t="s">
        <v>27</v>
      </c>
      <c r="B2362" s="2">
        <v>62315</v>
      </c>
    </row>
    <row r="2363" spans="1:2" x14ac:dyDescent="0.25">
      <c r="A2363" s="14" t="s">
        <v>673</v>
      </c>
      <c r="B2363" s="2">
        <v>62315</v>
      </c>
    </row>
    <row r="2364" spans="1:2" x14ac:dyDescent="0.25">
      <c r="A2364" s="10" t="s">
        <v>164</v>
      </c>
      <c r="B2364" s="2">
        <v>14036441.789999999</v>
      </c>
    </row>
    <row r="2365" spans="1:2" x14ac:dyDescent="0.25">
      <c r="A2365" s="11" t="s">
        <v>649</v>
      </c>
      <c r="B2365" s="2">
        <v>4169417.28</v>
      </c>
    </row>
    <row r="2366" spans="1:2" x14ac:dyDescent="0.25">
      <c r="A2366" s="13" t="s">
        <v>6</v>
      </c>
      <c r="B2366" s="2">
        <v>4169417.28</v>
      </c>
    </row>
    <row r="2367" spans="1:2" x14ac:dyDescent="0.25">
      <c r="A2367" s="14" t="s">
        <v>673</v>
      </c>
      <c r="B2367" s="2">
        <v>4169417.28</v>
      </c>
    </row>
    <row r="2368" spans="1:2" x14ac:dyDescent="0.25">
      <c r="A2368" s="11" t="s">
        <v>656</v>
      </c>
      <c r="B2368" s="2">
        <v>43414.8</v>
      </c>
    </row>
    <row r="2369" spans="1:2" x14ac:dyDescent="0.25">
      <c r="A2369" s="13" t="s">
        <v>18</v>
      </c>
      <c r="B2369" s="2">
        <v>43414.8</v>
      </c>
    </row>
    <row r="2370" spans="1:2" x14ac:dyDescent="0.25">
      <c r="A2370" s="14" t="s">
        <v>673</v>
      </c>
      <c r="B2370" s="2">
        <v>43414.8</v>
      </c>
    </row>
    <row r="2371" spans="1:2" x14ac:dyDescent="0.25">
      <c r="A2371" s="11" t="s">
        <v>651</v>
      </c>
      <c r="B2371" s="2">
        <v>403745.54</v>
      </c>
    </row>
    <row r="2372" spans="1:2" x14ac:dyDescent="0.25">
      <c r="A2372" s="13" t="s">
        <v>19</v>
      </c>
      <c r="B2372" s="2">
        <v>403745.54</v>
      </c>
    </row>
    <row r="2373" spans="1:2" x14ac:dyDescent="0.25">
      <c r="A2373" s="14" t="s">
        <v>673</v>
      </c>
      <c r="B2373" s="2">
        <v>403745.54</v>
      </c>
    </row>
    <row r="2374" spans="1:2" x14ac:dyDescent="0.25">
      <c r="A2374" s="11" t="s">
        <v>657</v>
      </c>
      <c r="B2374" s="2">
        <v>766161.96</v>
      </c>
    </row>
    <row r="2375" spans="1:2" x14ac:dyDescent="0.25">
      <c r="A2375" s="13" t="s">
        <v>23</v>
      </c>
      <c r="B2375" s="2">
        <v>766161.96</v>
      </c>
    </row>
    <row r="2376" spans="1:2" x14ac:dyDescent="0.25">
      <c r="A2376" s="14" t="s">
        <v>673</v>
      </c>
      <c r="B2376" s="2">
        <v>766161.96</v>
      </c>
    </row>
    <row r="2377" spans="1:2" x14ac:dyDescent="0.25">
      <c r="A2377" s="11" t="s">
        <v>658</v>
      </c>
      <c r="B2377" s="2">
        <v>449343.18</v>
      </c>
    </row>
    <row r="2378" spans="1:2" x14ac:dyDescent="0.25">
      <c r="A2378" s="13" t="s">
        <v>372</v>
      </c>
      <c r="B2378" s="2">
        <v>449343.18</v>
      </c>
    </row>
    <row r="2379" spans="1:2" x14ac:dyDescent="0.25">
      <c r="A2379" s="14" t="s">
        <v>673</v>
      </c>
      <c r="B2379" s="2">
        <v>449343.18</v>
      </c>
    </row>
    <row r="2380" spans="1:2" x14ac:dyDescent="0.25">
      <c r="A2380" s="11" t="s">
        <v>653</v>
      </c>
      <c r="B2380" s="2">
        <v>6875135.2999999998</v>
      </c>
    </row>
    <row r="2381" spans="1:2" x14ac:dyDescent="0.25">
      <c r="A2381" s="13" t="s">
        <v>14</v>
      </c>
      <c r="B2381" s="2">
        <v>6875135.2999999998</v>
      </c>
    </row>
    <row r="2382" spans="1:2" x14ac:dyDescent="0.25">
      <c r="A2382" s="14" t="s">
        <v>673</v>
      </c>
      <c r="B2382" s="2">
        <v>6875135.2999999998</v>
      </c>
    </row>
    <row r="2383" spans="1:2" x14ac:dyDescent="0.25">
      <c r="A2383" s="11" t="s">
        <v>659</v>
      </c>
      <c r="B2383" s="2">
        <v>1194804.83</v>
      </c>
    </row>
    <row r="2384" spans="1:2" x14ac:dyDescent="0.25">
      <c r="A2384" s="13" t="s">
        <v>27</v>
      </c>
      <c r="B2384" s="2">
        <v>1194804.83</v>
      </c>
    </row>
    <row r="2385" spans="1:2" x14ac:dyDescent="0.25">
      <c r="A2385" s="14" t="s">
        <v>673</v>
      </c>
      <c r="B2385" s="2">
        <v>1194804.83</v>
      </c>
    </row>
    <row r="2386" spans="1:2" x14ac:dyDescent="0.25">
      <c r="A2386" s="11" t="s">
        <v>660</v>
      </c>
      <c r="B2386" s="2">
        <v>134418.9</v>
      </c>
    </row>
    <row r="2387" spans="1:2" x14ac:dyDescent="0.25">
      <c r="A2387" s="13" t="s">
        <v>20</v>
      </c>
      <c r="B2387" s="2">
        <v>134418.9</v>
      </c>
    </row>
    <row r="2388" spans="1:2" x14ac:dyDescent="0.25">
      <c r="A2388" s="14" t="s">
        <v>673</v>
      </c>
      <c r="B2388" s="2">
        <v>134418.9</v>
      </c>
    </row>
    <row r="2389" spans="1:2" x14ac:dyDescent="0.25">
      <c r="A2389" s="10" t="s">
        <v>168</v>
      </c>
      <c r="B2389" s="2">
        <v>52016</v>
      </c>
    </row>
    <row r="2390" spans="1:2" x14ac:dyDescent="0.25">
      <c r="A2390" s="11" t="s">
        <v>649</v>
      </c>
      <c r="B2390" s="2">
        <v>17216</v>
      </c>
    </row>
    <row r="2391" spans="1:2" x14ac:dyDescent="0.25">
      <c r="A2391" s="13" t="s">
        <v>6</v>
      </c>
      <c r="B2391" s="2">
        <v>17216</v>
      </c>
    </row>
    <row r="2392" spans="1:2" x14ac:dyDescent="0.25">
      <c r="A2392" s="14" t="s">
        <v>673</v>
      </c>
      <c r="B2392" s="2">
        <v>17216</v>
      </c>
    </row>
    <row r="2393" spans="1:2" x14ac:dyDescent="0.25">
      <c r="A2393" s="11" t="s">
        <v>651</v>
      </c>
      <c r="B2393" s="2">
        <v>8512</v>
      </c>
    </row>
    <row r="2394" spans="1:2" x14ac:dyDescent="0.25">
      <c r="A2394" s="13" t="s">
        <v>19</v>
      </c>
      <c r="B2394" s="2">
        <v>8512</v>
      </c>
    </row>
    <row r="2395" spans="1:2" x14ac:dyDescent="0.25">
      <c r="A2395" s="14" t="s">
        <v>673</v>
      </c>
      <c r="B2395" s="2">
        <v>8512</v>
      </c>
    </row>
    <row r="2396" spans="1:2" x14ac:dyDescent="0.25">
      <c r="A2396" s="11" t="s">
        <v>658</v>
      </c>
      <c r="B2396" s="2">
        <v>8960</v>
      </c>
    </row>
    <row r="2397" spans="1:2" x14ac:dyDescent="0.25">
      <c r="A2397" s="13" t="s">
        <v>372</v>
      </c>
      <c r="B2397" s="2">
        <v>8960</v>
      </c>
    </row>
    <row r="2398" spans="1:2" x14ac:dyDescent="0.25">
      <c r="A2398" s="14" t="s">
        <v>673</v>
      </c>
      <c r="B2398" s="2">
        <v>8960</v>
      </c>
    </row>
    <row r="2399" spans="1:2" x14ac:dyDescent="0.25">
      <c r="A2399" s="11" t="s">
        <v>654</v>
      </c>
      <c r="B2399" s="2">
        <v>8512</v>
      </c>
    </row>
    <row r="2400" spans="1:2" x14ac:dyDescent="0.25">
      <c r="A2400" s="13" t="s">
        <v>371</v>
      </c>
      <c r="B2400" s="2">
        <v>8512</v>
      </c>
    </row>
    <row r="2401" spans="1:2" x14ac:dyDescent="0.25">
      <c r="A2401" s="14" t="s">
        <v>673</v>
      </c>
      <c r="B2401" s="2">
        <v>8512</v>
      </c>
    </row>
    <row r="2402" spans="1:2" x14ac:dyDescent="0.25">
      <c r="A2402" s="11" t="s">
        <v>659</v>
      </c>
      <c r="B2402" s="2">
        <v>8816</v>
      </c>
    </row>
    <row r="2403" spans="1:2" x14ac:dyDescent="0.25">
      <c r="A2403" s="13" t="s">
        <v>27</v>
      </c>
      <c r="B2403" s="2">
        <v>8816</v>
      </c>
    </row>
    <row r="2404" spans="1:2" x14ac:dyDescent="0.25">
      <c r="A2404" s="14" t="s">
        <v>673</v>
      </c>
      <c r="B2404" s="2">
        <v>8816</v>
      </c>
    </row>
    <row r="2405" spans="1:2" x14ac:dyDescent="0.25">
      <c r="A2405" s="10" t="s">
        <v>169</v>
      </c>
      <c r="B2405" s="2">
        <v>24000</v>
      </c>
    </row>
    <row r="2406" spans="1:2" x14ac:dyDescent="0.25">
      <c r="A2406" s="11" t="s">
        <v>649</v>
      </c>
      <c r="B2406" s="2">
        <v>24000</v>
      </c>
    </row>
    <row r="2407" spans="1:2" x14ac:dyDescent="0.25">
      <c r="A2407" s="13" t="s">
        <v>6</v>
      </c>
      <c r="B2407" s="2">
        <v>24000</v>
      </c>
    </row>
    <row r="2408" spans="1:2" x14ac:dyDescent="0.25">
      <c r="A2408" s="14" t="s">
        <v>673</v>
      </c>
      <c r="B2408" s="2">
        <v>24000</v>
      </c>
    </row>
    <row r="2409" spans="1:2" x14ac:dyDescent="0.25">
      <c r="A2409" s="10" t="s">
        <v>469</v>
      </c>
      <c r="B2409" s="2">
        <v>30000</v>
      </c>
    </row>
    <row r="2410" spans="1:2" x14ac:dyDescent="0.25">
      <c r="A2410" s="11" t="s">
        <v>659</v>
      </c>
      <c r="B2410" s="2">
        <v>30000</v>
      </c>
    </row>
    <row r="2411" spans="1:2" x14ac:dyDescent="0.25">
      <c r="A2411" s="13" t="s">
        <v>27</v>
      </c>
      <c r="B2411" s="2">
        <v>30000</v>
      </c>
    </row>
    <row r="2412" spans="1:2" x14ac:dyDescent="0.25">
      <c r="A2412" s="14" t="s">
        <v>665</v>
      </c>
      <c r="B2412" s="2">
        <v>30000</v>
      </c>
    </row>
    <row r="2413" spans="1:2" x14ac:dyDescent="0.25">
      <c r="A2413" s="10" t="s">
        <v>171</v>
      </c>
      <c r="B2413" s="2">
        <v>2120830.36</v>
      </c>
    </row>
    <row r="2414" spans="1:2" x14ac:dyDescent="0.25">
      <c r="A2414" s="11" t="s">
        <v>649</v>
      </c>
      <c r="B2414" s="2">
        <v>1168203.8799999999</v>
      </c>
    </row>
    <row r="2415" spans="1:2" x14ac:dyDescent="0.25">
      <c r="A2415" s="13" t="s">
        <v>6</v>
      </c>
      <c r="B2415" s="2">
        <v>1168203.8799999999</v>
      </c>
    </row>
    <row r="2416" spans="1:2" x14ac:dyDescent="0.25">
      <c r="A2416" s="14" t="s">
        <v>673</v>
      </c>
      <c r="B2416" s="2">
        <v>1168203.8799999999</v>
      </c>
    </row>
    <row r="2417" spans="1:2" x14ac:dyDescent="0.25">
      <c r="A2417" s="11" t="s">
        <v>656</v>
      </c>
      <c r="B2417" s="2">
        <v>274904.18</v>
      </c>
    </row>
    <row r="2418" spans="1:2" x14ac:dyDescent="0.25">
      <c r="A2418" s="13" t="s">
        <v>18</v>
      </c>
      <c r="B2418" s="2">
        <v>274904.18</v>
      </c>
    </row>
    <row r="2419" spans="1:2" x14ac:dyDescent="0.25">
      <c r="A2419" s="14" t="s">
        <v>673</v>
      </c>
      <c r="B2419" s="2">
        <v>274904.18</v>
      </c>
    </row>
    <row r="2420" spans="1:2" x14ac:dyDescent="0.25">
      <c r="A2420" s="11" t="s">
        <v>651</v>
      </c>
      <c r="B2420" s="2">
        <v>17888</v>
      </c>
    </row>
    <row r="2421" spans="1:2" x14ac:dyDescent="0.25">
      <c r="A2421" s="13" t="s">
        <v>19</v>
      </c>
      <c r="B2421" s="2">
        <v>17888</v>
      </c>
    </row>
    <row r="2422" spans="1:2" x14ac:dyDescent="0.25">
      <c r="A2422" s="14" t="s">
        <v>673</v>
      </c>
      <c r="B2422" s="2">
        <v>17888</v>
      </c>
    </row>
    <row r="2423" spans="1:2" x14ac:dyDescent="0.25">
      <c r="A2423" s="11" t="s">
        <v>657</v>
      </c>
      <c r="B2423" s="2">
        <v>111016.1</v>
      </c>
    </row>
    <row r="2424" spans="1:2" x14ac:dyDescent="0.25">
      <c r="A2424" s="13" t="s">
        <v>23</v>
      </c>
      <c r="B2424" s="2">
        <v>111016.1</v>
      </c>
    </row>
    <row r="2425" spans="1:2" x14ac:dyDescent="0.25">
      <c r="A2425" s="14" t="s">
        <v>673</v>
      </c>
      <c r="B2425" s="2">
        <v>111016.1</v>
      </c>
    </row>
    <row r="2426" spans="1:2" x14ac:dyDescent="0.25">
      <c r="A2426" s="11" t="s">
        <v>658</v>
      </c>
      <c r="B2426" s="2">
        <v>63085</v>
      </c>
    </row>
    <row r="2427" spans="1:2" x14ac:dyDescent="0.25">
      <c r="A2427" s="13" t="s">
        <v>372</v>
      </c>
      <c r="B2427" s="2">
        <v>63085</v>
      </c>
    </row>
    <row r="2428" spans="1:2" x14ac:dyDescent="0.25">
      <c r="A2428" s="14" t="s">
        <v>673</v>
      </c>
      <c r="B2428" s="2">
        <v>63085</v>
      </c>
    </row>
    <row r="2429" spans="1:2" x14ac:dyDescent="0.25">
      <c r="A2429" s="11" t="s">
        <v>654</v>
      </c>
      <c r="B2429" s="2">
        <v>67921.100000000006</v>
      </c>
    </row>
    <row r="2430" spans="1:2" x14ac:dyDescent="0.25">
      <c r="A2430" s="13" t="s">
        <v>371</v>
      </c>
      <c r="B2430" s="2">
        <v>67921.100000000006</v>
      </c>
    </row>
    <row r="2431" spans="1:2" x14ac:dyDescent="0.25">
      <c r="A2431" s="14" t="s">
        <v>673</v>
      </c>
      <c r="B2431" s="2">
        <v>67921.100000000006</v>
      </c>
    </row>
    <row r="2432" spans="1:2" x14ac:dyDescent="0.25">
      <c r="A2432" s="11" t="s">
        <v>659</v>
      </c>
      <c r="B2432" s="2">
        <v>364087</v>
      </c>
    </row>
    <row r="2433" spans="1:2" x14ac:dyDescent="0.25">
      <c r="A2433" s="13" t="s">
        <v>27</v>
      </c>
      <c r="B2433" s="2">
        <v>364087</v>
      </c>
    </row>
    <row r="2434" spans="1:2" x14ac:dyDescent="0.25">
      <c r="A2434" s="14" t="s">
        <v>673</v>
      </c>
      <c r="B2434" s="2">
        <v>364087</v>
      </c>
    </row>
    <row r="2435" spans="1:2" x14ac:dyDescent="0.25">
      <c r="A2435" s="11" t="s">
        <v>660</v>
      </c>
      <c r="B2435" s="2">
        <v>53725.1</v>
      </c>
    </row>
    <row r="2436" spans="1:2" x14ac:dyDescent="0.25">
      <c r="A2436" s="13" t="s">
        <v>20</v>
      </c>
      <c r="B2436" s="2">
        <v>53725.1</v>
      </c>
    </row>
    <row r="2437" spans="1:2" x14ac:dyDescent="0.25">
      <c r="A2437" s="14" t="s">
        <v>673</v>
      </c>
      <c r="B2437" s="2">
        <v>53725.1</v>
      </c>
    </row>
    <row r="2438" spans="1:2" x14ac:dyDescent="0.25">
      <c r="A2438" s="10" t="s">
        <v>470</v>
      </c>
      <c r="B2438" s="2">
        <v>68474.899999999994</v>
      </c>
    </row>
    <row r="2439" spans="1:2" x14ac:dyDescent="0.25">
      <c r="A2439" s="11" t="s">
        <v>649</v>
      </c>
      <c r="B2439" s="2">
        <v>55943.4</v>
      </c>
    </row>
    <row r="2440" spans="1:2" x14ac:dyDescent="0.25">
      <c r="A2440" s="13" t="s">
        <v>6</v>
      </c>
      <c r="B2440" s="2">
        <v>55943.4</v>
      </c>
    </row>
    <row r="2441" spans="1:2" x14ac:dyDescent="0.25">
      <c r="A2441" s="14" t="s">
        <v>673</v>
      </c>
      <c r="B2441" s="2">
        <v>55943.4</v>
      </c>
    </row>
    <row r="2442" spans="1:2" x14ac:dyDescent="0.25">
      <c r="A2442" s="11" t="s">
        <v>651</v>
      </c>
      <c r="B2442" s="2">
        <v>2508</v>
      </c>
    </row>
    <row r="2443" spans="1:2" x14ac:dyDescent="0.25">
      <c r="A2443" s="13" t="s">
        <v>19</v>
      </c>
      <c r="B2443" s="2">
        <v>2508</v>
      </c>
    </row>
    <row r="2444" spans="1:2" x14ac:dyDescent="0.25">
      <c r="A2444" s="14" t="s">
        <v>673</v>
      </c>
      <c r="B2444" s="2">
        <v>2508</v>
      </c>
    </row>
    <row r="2445" spans="1:2" x14ac:dyDescent="0.25">
      <c r="A2445" s="11" t="s">
        <v>657</v>
      </c>
      <c r="B2445" s="2">
        <v>2507</v>
      </c>
    </row>
    <row r="2446" spans="1:2" x14ac:dyDescent="0.25">
      <c r="A2446" s="13" t="s">
        <v>23</v>
      </c>
      <c r="B2446" s="2">
        <v>2507</v>
      </c>
    </row>
    <row r="2447" spans="1:2" x14ac:dyDescent="0.25">
      <c r="A2447" s="14" t="s">
        <v>673</v>
      </c>
      <c r="B2447" s="2">
        <v>2507</v>
      </c>
    </row>
    <row r="2448" spans="1:2" x14ac:dyDescent="0.25">
      <c r="A2448" s="11" t="s">
        <v>658</v>
      </c>
      <c r="B2448" s="2">
        <v>2502.5</v>
      </c>
    </row>
    <row r="2449" spans="1:2" x14ac:dyDescent="0.25">
      <c r="A2449" s="13" t="s">
        <v>372</v>
      </c>
      <c r="B2449" s="2">
        <v>2502.5</v>
      </c>
    </row>
    <row r="2450" spans="1:2" x14ac:dyDescent="0.25">
      <c r="A2450" s="14" t="s">
        <v>673</v>
      </c>
      <c r="B2450" s="2">
        <v>2502.5</v>
      </c>
    </row>
    <row r="2451" spans="1:2" x14ac:dyDescent="0.25">
      <c r="A2451" s="11" t="s">
        <v>654</v>
      </c>
      <c r="B2451" s="2">
        <v>2506</v>
      </c>
    </row>
    <row r="2452" spans="1:2" x14ac:dyDescent="0.25">
      <c r="A2452" s="13" t="s">
        <v>371</v>
      </c>
      <c r="B2452" s="2">
        <v>2506</v>
      </c>
    </row>
    <row r="2453" spans="1:2" x14ac:dyDescent="0.25">
      <c r="A2453" s="14" t="s">
        <v>673</v>
      </c>
      <c r="B2453" s="2">
        <v>2506</v>
      </c>
    </row>
    <row r="2454" spans="1:2" x14ac:dyDescent="0.25">
      <c r="A2454" s="11" t="s">
        <v>659</v>
      </c>
      <c r="B2454" s="2">
        <v>2508</v>
      </c>
    </row>
    <row r="2455" spans="1:2" x14ac:dyDescent="0.25">
      <c r="A2455" s="13" t="s">
        <v>27</v>
      </c>
      <c r="B2455" s="2">
        <v>2508</v>
      </c>
    </row>
    <row r="2456" spans="1:2" x14ac:dyDescent="0.25">
      <c r="A2456" s="14" t="s">
        <v>673</v>
      </c>
      <c r="B2456" s="2">
        <v>2508</v>
      </c>
    </row>
    <row r="2457" spans="1:2" x14ac:dyDescent="0.25">
      <c r="A2457" s="10" t="s">
        <v>471</v>
      </c>
      <c r="B2457" s="2">
        <v>15000</v>
      </c>
    </row>
    <row r="2458" spans="1:2" x14ac:dyDescent="0.25">
      <c r="A2458" s="11" t="s">
        <v>659</v>
      </c>
      <c r="B2458" s="2">
        <v>15000</v>
      </c>
    </row>
    <row r="2459" spans="1:2" x14ac:dyDescent="0.25">
      <c r="A2459" s="13" t="s">
        <v>27</v>
      </c>
      <c r="B2459" s="2">
        <v>15000</v>
      </c>
    </row>
    <row r="2460" spans="1:2" x14ac:dyDescent="0.25">
      <c r="A2460" s="14" t="s">
        <v>665</v>
      </c>
      <c r="B2460" s="2">
        <v>15000</v>
      </c>
    </row>
    <row r="2461" spans="1:2" x14ac:dyDescent="0.25">
      <c r="A2461" s="10" t="s">
        <v>472</v>
      </c>
      <c r="B2461" s="2">
        <v>50912.4</v>
      </c>
    </row>
    <row r="2462" spans="1:2" x14ac:dyDescent="0.25">
      <c r="A2462" s="11" t="s">
        <v>649</v>
      </c>
      <c r="B2462" s="2">
        <v>50912.4</v>
      </c>
    </row>
    <row r="2463" spans="1:2" x14ac:dyDescent="0.25">
      <c r="A2463" s="13" t="s">
        <v>6</v>
      </c>
      <c r="B2463" s="2">
        <v>50912.4</v>
      </c>
    </row>
    <row r="2464" spans="1:2" x14ac:dyDescent="0.25">
      <c r="A2464" s="14" t="s">
        <v>673</v>
      </c>
      <c r="B2464" s="2">
        <v>50912.4</v>
      </c>
    </row>
    <row r="2465" spans="1:2" x14ac:dyDescent="0.25">
      <c r="A2465" s="10" t="s">
        <v>473</v>
      </c>
      <c r="B2465" s="2">
        <v>132497.9</v>
      </c>
    </row>
    <row r="2466" spans="1:2" x14ac:dyDescent="0.25">
      <c r="A2466" s="11" t="s">
        <v>649</v>
      </c>
      <c r="B2466" s="2">
        <v>88242.9</v>
      </c>
    </row>
    <row r="2467" spans="1:2" x14ac:dyDescent="0.25">
      <c r="A2467" s="13" t="s">
        <v>6</v>
      </c>
      <c r="B2467" s="2">
        <v>88242.9</v>
      </c>
    </row>
    <row r="2468" spans="1:2" x14ac:dyDescent="0.25">
      <c r="A2468" s="14" t="s">
        <v>673</v>
      </c>
      <c r="B2468" s="2">
        <v>88242.9</v>
      </c>
    </row>
    <row r="2469" spans="1:2" x14ac:dyDescent="0.25">
      <c r="A2469" s="11" t="s">
        <v>651</v>
      </c>
      <c r="B2469" s="2">
        <v>8837.5</v>
      </c>
    </row>
    <row r="2470" spans="1:2" x14ac:dyDescent="0.25">
      <c r="A2470" s="13" t="s">
        <v>19</v>
      </c>
      <c r="B2470" s="2">
        <v>8837.5</v>
      </c>
    </row>
    <row r="2471" spans="1:2" x14ac:dyDescent="0.25">
      <c r="A2471" s="14" t="s">
        <v>673</v>
      </c>
      <c r="B2471" s="2">
        <v>8837.5</v>
      </c>
    </row>
    <row r="2472" spans="1:2" x14ac:dyDescent="0.25">
      <c r="A2472" s="11" t="s">
        <v>657</v>
      </c>
      <c r="B2472" s="2">
        <v>8855</v>
      </c>
    </row>
    <row r="2473" spans="1:2" x14ac:dyDescent="0.25">
      <c r="A2473" s="13" t="s">
        <v>23</v>
      </c>
      <c r="B2473" s="2">
        <v>8855</v>
      </c>
    </row>
    <row r="2474" spans="1:2" x14ac:dyDescent="0.25">
      <c r="A2474" s="14" t="s">
        <v>673</v>
      </c>
      <c r="B2474" s="2">
        <v>8855</v>
      </c>
    </row>
    <row r="2475" spans="1:2" x14ac:dyDescent="0.25">
      <c r="A2475" s="11" t="s">
        <v>658</v>
      </c>
      <c r="B2475" s="2">
        <v>8837.5</v>
      </c>
    </row>
    <row r="2476" spans="1:2" x14ac:dyDescent="0.25">
      <c r="A2476" s="13" t="s">
        <v>372</v>
      </c>
      <c r="B2476" s="2">
        <v>8837.5</v>
      </c>
    </row>
    <row r="2477" spans="1:2" x14ac:dyDescent="0.25">
      <c r="A2477" s="14" t="s">
        <v>673</v>
      </c>
      <c r="B2477" s="2">
        <v>8837.5</v>
      </c>
    </row>
    <row r="2478" spans="1:2" x14ac:dyDescent="0.25">
      <c r="A2478" s="11" t="s">
        <v>654</v>
      </c>
      <c r="B2478" s="2">
        <v>8890</v>
      </c>
    </row>
    <row r="2479" spans="1:2" x14ac:dyDescent="0.25">
      <c r="A2479" s="13" t="s">
        <v>371</v>
      </c>
      <c r="B2479" s="2">
        <v>8890</v>
      </c>
    </row>
    <row r="2480" spans="1:2" x14ac:dyDescent="0.25">
      <c r="A2480" s="14" t="s">
        <v>673</v>
      </c>
      <c r="B2480" s="2">
        <v>8890</v>
      </c>
    </row>
    <row r="2481" spans="1:2" x14ac:dyDescent="0.25">
      <c r="A2481" s="11" t="s">
        <v>659</v>
      </c>
      <c r="B2481" s="2">
        <v>8835</v>
      </c>
    </row>
    <row r="2482" spans="1:2" x14ac:dyDescent="0.25">
      <c r="A2482" s="13" t="s">
        <v>27</v>
      </c>
      <c r="B2482" s="2">
        <v>8835</v>
      </c>
    </row>
    <row r="2483" spans="1:2" x14ac:dyDescent="0.25">
      <c r="A2483" s="14" t="s">
        <v>673</v>
      </c>
      <c r="B2483" s="2">
        <v>8835</v>
      </c>
    </row>
    <row r="2484" spans="1:2" x14ac:dyDescent="0.25">
      <c r="A2484" s="10" t="s">
        <v>172</v>
      </c>
      <c r="B2484" s="2">
        <v>307595</v>
      </c>
    </row>
    <row r="2485" spans="1:2" x14ac:dyDescent="0.25">
      <c r="A2485" s="11" t="s">
        <v>649</v>
      </c>
      <c r="B2485" s="2">
        <v>63805</v>
      </c>
    </row>
    <row r="2486" spans="1:2" x14ac:dyDescent="0.25">
      <c r="A2486" s="13" t="s">
        <v>6</v>
      </c>
      <c r="B2486" s="2">
        <v>63805</v>
      </c>
    </row>
    <row r="2487" spans="1:2" x14ac:dyDescent="0.25">
      <c r="A2487" s="14" t="s">
        <v>673</v>
      </c>
      <c r="B2487" s="2">
        <v>63805</v>
      </c>
    </row>
    <row r="2488" spans="1:2" x14ac:dyDescent="0.25">
      <c r="A2488" s="11" t="s">
        <v>651</v>
      </c>
      <c r="B2488" s="2">
        <v>60720</v>
      </c>
    </row>
    <row r="2489" spans="1:2" x14ac:dyDescent="0.25">
      <c r="A2489" s="13" t="s">
        <v>19</v>
      </c>
      <c r="B2489" s="2">
        <v>60720</v>
      </c>
    </row>
    <row r="2490" spans="1:2" x14ac:dyDescent="0.25">
      <c r="A2490" s="14" t="s">
        <v>673</v>
      </c>
      <c r="B2490" s="2">
        <v>60720</v>
      </c>
    </row>
    <row r="2491" spans="1:2" x14ac:dyDescent="0.25">
      <c r="A2491" s="11" t="s">
        <v>657</v>
      </c>
      <c r="B2491" s="2">
        <v>40000</v>
      </c>
    </row>
    <row r="2492" spans="1:2" x14ac:dyDescent="0.25">
      <c r="A2492" s="13" t="s">
        <v>23</v>
      </c>
      <c r="B2492" s="2">
        <v>40000</v>
      </c>
    </row>
    <row r="2493" spans="1:2" x14ac:dyDescent="0.25">
      <c r="A2493" s="14" t="s">
        <v>673</v>
      </c>
      <c r="B2493" s="2">
        <v>40000</v>
      </c>
    </row>
    <row r="2494" spans="1:2" x14ac:dyDescent="0.25">
      <c r="A2494" s="11" t="s">
        <v>658</v>
      </c>
      <c r="B2494" s="2">
        <v>62350</v>
      </c>
    </row>
    <row r="2495" spans="1:2" x14ac:dyDescent="0.25">
      <c r="A2495" s="13" t="s">
        <v>372</v>
      </c>
      <c r="B2495" s="2">
        <v>62350</v>
      </c>
    </row>
    <row r="2496" spans="1:2" x14ac:dyDescent="0.25">
      <c r="A2496" s="14" t="s">
        <v>673</v>
      </c>
      <c r="B2496" s="2">
        <v>62350</v>
      </c>
    </row>
    <row r="2497" spans="1:2" x14ac:dyDescent="0.25">
      <c r="A2497" s="11" t="s">
        <v>653</v>
      </c>
      <c r="B2497" s="2">
        <v>20000</v>
      </c>
    </row>
    <row r="2498" spans="1:2" x14ac:dyDescent="0.25">
      <c r="A2498" s="13" t="s">
        <v>14</v>
      </c>
      <c r="B2498" s="2">
        <v>20000</v>
      </c>
    </row>
    <row r="2499" spans="1:2" x14ac:dyDescent="0.25">
      <c r="A2499" s="14" t="s">
        <v>673</v>
      </c>
      <c r="B2499" s="2">
        <v>20000</v>
      </c>
    </row>
    <row r="2500" spans="1:2" x14ac:dyDescent="0.25">
      <c r="A2500" s="11" t="s">
        <v>659</v>
      </c>
      <c r="B2500" s="2">
        <v>60720</v>
      </c>
    </row>
    <row r="2501" spans="1:2" x14ac:dyDescent="0.25">
      <c r="A2501" s="13" t="s">
        <v>27</v>
      </c>
      <c r="B2501" s="2">
        <v>60720</v>
      </c>
    </row>
    <row r="2502" spans="1:2" x14ac:dyDescent="0.25">
      <c r="A2502" s="14" t="s">
        <v>673</v>
      </c>
      <c r="B2502" s="2">
        <v>60720</v>
      </c>
    </row>
    <row r="2503" spans="1:2" x14ac:dyDescent="0.25">
      <c r="A2503" s="10" t="s">
        <v>474</v>
      </c>
      <c r="B2503" s="2">
        <v>12000</v>
      </c>
    </row>
    <row r="2504" spans="1:2" x14ac:dyDescent="0.25">
      <c r="A2504" s="11" t="s">
        <v>659</v>
      </c>
      <c r="B2504" s="2">
        <v>12000</v>
      </c>
    </row>
    <row r="2505" spans="1:2" x14ac:dyDescent="0.25">
      <c r="A2505" s="13" t="s">
        <v>27</v>
      </c>
      <c r="B2505" s="2">
        <v>12000</v>
      </c>
    </row>
    <row r="2506" spans="1:2" x14ac:dyDescent="0.25">
      <c r="A2506" s="14" t="s">
        <v>665</v>
      </c>
      <c r="B2506" s="2">
        <v>12000</v>
      </c>
    </row>
    <row r="2507" spans="1:2" x14ac:dyDescent="0.25">
      <c r="A2507" s="10" t="s">
        <v>475</v>
      </c>
      <c r="B2507" s="2">
        <v>150496</v>
      </c>
    </row>
    <row r="2508" spans="1:2" x14ac:dyDescent="0.25">
      <c r="A2508" s="11" t="s">
        <v>649</v>
      </c>
      <c r="B2508" s="2">
        <v>33388</v>
      </c>
    </row>
    <row r="2509" spans="1:2" x14ac:dyDescent="0.25">
      <c r="A2509" s="13" t="s">
        <v>6</v>
      </c>
      <c r="B2509" s="2">
        <v>33388</v>
      </c>
    </row>
    <row r="2510" spans="1:2" x14ac:dyDescent="0.25">
      <c r="A2510" s="14" t="s">
        <v>673</v>
      </c>
      <c r="B2510" s="2">
        <v>33388</v>
      </c>
    </row>
    <row r="2511" spans="1:2" x14ac:dyDescent="0.25">
      <c r="A2511" s="11" t="s">
        <v>656</v>
      </c>
      <c r="B2511" s="2">
        <v>11024</v>
      </c>
    </row>
    <row r="2512" spans="1:2" x14ac:dyDescent="0.25">
      <c r="A2512" s="13" t="s">
        <v>18</v>
      </c>
      <c r="B2512" s="2">
        <v>11024</v>
      </c>
    </row>
    <row r="2513" spans="1:2" x14ac:dyDescent="0.25">
      <c r="A2513" s="14" t="s">
        <v>673</v>
      </c>
      <c r="B2513" s="2">
        <v>11024</v>
      </c>
    </row>
    <row r="2514" spans="1:2" x14ac:dyDescent="0.25">
      <c r="A2514" s="11" t="s">
        <v>651</v>
      </c>
      <c r="B2514" s="2">
        <v>23234</v>
      </c>
    </row>
    <row r="2515" spans="1:2" x14ac:dyDescent="0.25">
      <c r="A2515" s="13" t="s">
        <v>19</v>
      </c>
      <c r="B2515" s="2">
        <v>23234</v>
      </c>
    </row>
    <row r="2516" spans="1:2" x14ac:dyDescent="0.25">
      <c r="A2516" s="14" t="s">
        <v>673</v>
      </c>
      <c r="B2516" s="2">
        <v>23234</v>
      </c>
    </row>
    <row r="2517" spans="1:2" x14ac:dyDescent="0.25">
      <c r="A2517" s="11" t="s">
        <v>657</v>
      </c>
      <c r="B2517" s="2">
        <v>15220</v>
      </c>
    </row>
    <row r="2518" spans="1:2" x14ac:dyDescent="0.25">
      <c r="A2518" s="13" t="s">
        <v>23</v>
      </c>
      <c r="B2518" s="2">
        <v>15220</v>
      </c>
    </row>
    <row r="2519" spans="1:2" x14ac:dyDescent="0.25">
      <c r="A2519" s="14" t="s">
        <v>673</v>
      </c>
      <c r="B2519" s="2">
        <v>15220</v>
      </c>
    </row>
    <row r="2520" spans="1:2" x14ac:dyDescent="0.25">
      <c r="A2520" s="11" t="s">
        <v>658</v>
      </c>
      <c r="B2520" s="2">
        <v>7140</v>
      </c>
    </row>
    <row r="2521" spans="1:2" x14ac:dyDescent="0.25">
      <c r="A2521" s="13" t="s">
        <v>372</v>
      </c>
      <c r="B2521" s="2">
        <v>7140</v>
      </c>
    </row>
    <row r="2522" spans="1:2" x14ac:dyDescent="0.25">
      <c r="A2522" s="14" t="s">
        <v>673</v>
      </c>
      <c r="B2522" s="2">
        <v>7140</v>
      </c>
    </row>
    <row r="2523" spans="1:2" x14ac:dyDescent="0.25">
      <c r="A2523" s="11" t="s">
        <v>654</v>
      </c>
      <c r="B2523" s="2">
        <v>26268</v>
      </c>
    </row>
    <row r="2524" spans="1:2" x14ac:dyDescent="0.25">
      <c r="A2524" s="13" t="s">
        <v>371</v>
      </c>
      <c r="B2524" s="2">
        <v>26268</v>
      </c>
    </row>
    <row r="2525" spans="1:2" x14ac:dyDescent="0.25">
      <c r="A2525" s="14" t="s">
        <v>673</v>
      </c>
      <c r="B2525" s="2">
        <v>26268</v>
      </c>
    </row>
    <row r="2526" spans="1:2" x14ac:dyDescent="0.25">
      <c r="A2526" s="11" t="s">
        <v>659</v>
      </c>
      <c r="B2526" s="2">
        <v>30222</v>
      </c>
    </row>
    <row r="2527" spans="1:2" x14ac:dyDescent="0.25">
      <c r="A2527" s="13" t="s">
        <v>27</v>
      </c>
      <c r="B2527" s="2">
        <v>30222</v>
      </c>
    </row>
    <row r="2528" spans="1:2" x14ac:dyDescent="0.25">
      <c r="A2528" s="14" t="s">
        <v>673</v>
      </c>
      <c r="B2528" s="2">
        <v>30222</v>
      </c>
    </row>
    <row r="2529" spans="1:2" x14ac:dyDescent="0.25">
      <c r="A2529" s="11" t="s">
        <v>660</v>
      </c>
      <c r="B2529" s="2">
        <v>4000</v>
      </c>
    </row>
    <row r="2530" spans="1:2" x14ac:dyDescent="0.25">
      <c r="A2530" s="13" t="s">
        <v>20</v>
      </c>
      <c r="B2530" s="2">
        <v>4000</v>
      </c>
    </row>
    <row r="2531" spans="1:2" x14ac:dyDescent="0.25">
      <c r="A2531" s="14" t="s">
        <v>673</v>
      </c>
      <c r="B2531" s="2">
        <v>4000</v>
      </c>
    </row>
    <row r="2532" spans="1:2" x14ac:dyDescent="0.25">
      <c r="A2532" s="10" t="s">
        <v>173</v>
      </c>
      <c r="B2532" s="2">
        <v>55316.2</v>
      </c>
    </row>
    <row r="2533" spans="1:2" x14ac:dyDescent="0.25">
      <c r="A2533" s="11" t="s">
        <v>649</v>
      </c>
      <c r="B2533" s="2">
        <v>50831.199999999997</v>
      </c>
    </row>
    <row r="2534" spans="1:2" x14ac:dyDescent="0.25">
      <c r="A2534" s="13" t="s">
        <v>6</v>
      </c>
      <c r="B2534" s="2">
        <v>50831.199999999997</v>
      </c>
    </row>
    <row r="2535" spans="1:2" x14ac:dyDescent="0.25">
      <c r="A2535" s="14" t="s">
        <v>673</v>
      </c>
      <c r="B2535" s="2">
        <v>50831.199999999997</v>
      </c>
    </row>
    <row r="2536" spans="1:2" x14ac:dyDescent="0.25">
      <c r="A2536" s="11" t="s">
        <v>651</v>
      </c>
      <c r="B2536" s="2">
        <v>2280</v>
      </c>
    </row>
    <row r="2537" spans="1:2" x14ac:dyDescent="0.25">
      <c r="A2537" s="13" t="s">
        <v>19</v>
      </c>
      <c r="B2537" s="2">
        <v>2280</v>
      </c>
    </row>
    <row r="2538" spans="1:2" x14ac:dyDescent="0.25">
      <c r="A2538" s="14" t="s">
        <v>673</v>
      </c>
      <c r="B2538" s="2">
        <v>2280</v>
      </c>
    </row>
    <row r="2539" spans="1:2" x14ac:dyDescent="0.25">
      <c r="A2539" s="11" t="s">
        <v>658</v>
      </c>
      <c r="B2539" s="2">
        <v>2205</v>
      </c>
    </row>
    <row r="2540" spans="1:2" x14ac:dyDescent="0.25">
      <c r="A2540" s="13" t="s">
        <v>372</v>
      </c>
      <c r="B2540" s="2">
        <v>2205</v>
      </c>
    </row>
    <row r="2541" spans="1:2" x14ac:dyDescent="0.25">
      <c r="A2541" s="14" t="s">
        <v>673</v>
      </c>
      <c r="B2541" s="2">
        <v>2205</v>
      </c>
    </row>
    <row r="2542" spans="1:2" x14ac:dyDescent="0.25">
      <c r="A2542" s="10" t="s">
        <v>476</v>
      </c>
      <c r="B2542" s="2">
        <v>303000</v>
      </c>
    </row>
    <row r="2543" spans="1:2" x14ac:dyDescent="0.25">
      <c r="A2543" s="11" t="s">
        <v>651</v>
      </c>
      <c r="B2543" s="2">
        <v>29600</v>
      </c>
    </row>
    <row r="2544" spans="1:2" x14ac:dyDescent="0.25">
      <c r="A2544" s="13" t="s">
        <v>19</v>
      </c>
      <c r="B2544" s="2">
        <v>29600</v>
      </c>
    </row>
    <row r="2545" spans="1:2" x14ac:dyDescent="0.25">
      <c r="A2545" s="14" t="s">
        <v>673</v>
      </c>
      <c r="B2545" s="2">
        <v>29600</v>
      </c>
    </row>
    <row r="2546" spans="1:2" x14ac:dyDescent="0.25">
      <c r="A2546" s="11" t="s">
        <v>657</v>
      </c>
      <c r="B2546" s="2">
        <v>28000</v>
      </c>
    </row>
    <row r="2547" spans="1:2" x14ac:dyDescent="0.25">
      <c r="A2547" s="13" t="s">
        <v>23</v>
      </c>
      <c r="B2547" s="2">
        <v>28000</v>
      </c>
    </row>
    <row r="2548" spans="1:2" x14ac:dyDescent="0.25">
      <c r="A2548" s="14" t="s">
        <v>673</v>
      </c>
      <c r="B2548" s="2">
        <v>28000</v>
      </c>
    </row>
    <row r="2549" spans="1:2" x14ac:dyDescent="0.25">
      <c r="A2549" s="11" t="s">
        <v>653</v>
      </c>
      <c r="B2549" s="2">
        <v>160900</v>
      </c>
    </row>
    <row r="2550" spans="1:2" x14ac:dyDescent="0.25">
      <c r="A2550" s="13" t="s">
        <v>14</v>
      </c>
      <c r="B2550" s="2">
        <v>160900</v>
      </c>
    </row>
    <row r="2551" spans="1:2" x14ac:dyDescent="0.25">
      <c r="A2551" s="14" t="s">
        <v>673</v>
      </c>
      <c r="B2551" s="2">
        <v>160900</v>
      </c>
    </row>
    <row r="2552" spans="1:2" x14ac:dyDescent="0.25">
      <c r="A2552" s="11" t="s">
        <v>659</v>
      </c>
      <c r="B2552" s="2">
        <v>50000</v>
      </c>
    </row>
    <row r="2553" spans="1:2" x14ac:dyDescent="0.25">
      <c r="A2553" s="13" t="s">
        <v>27</v>
      </c>
      <c r="B2553" s="2">
        <v>50000</v>
      </c>
    </row>
    <row r="2554" spans="1:2" x14ac:dyDescent="0.25">
      <c r="A2554" s="14" t="s">
        <v>673</v>
      </c>
      <c r="B2554" s="2">
        <v>50000</v>
      </c>
    </row>
    <row r="2555" spans="1:2" x14ac:dyDescent="0.25">
      <c r="A2555" s="11" t="s">
        <v>660</v>
      </c>
      <c r="B2555" s="2">
        <v>34500</v>
      </c>
    </row>
    <row r="2556" spans="1:2" x14ac:dyDescent="0.25">
      <c r="A2556" s="13" t="s">
        <v>20</v>
      </c>
      <c r="B2556" s="2">
        <v>34500</v>
      </c>
    </row>
    <row r="2557" spans="1:2" x14ac:dyDescent="0.25">
      <c r="A2557" s="14" t="s">
        <v>673</v>
      </c>
      <c r="B2557" s="2">
        <v>34500</v>
      </c>
    </row>
    <row r="2558" spans="1:2" x14ac:dyDescent="0.25">
      <c r="A2558" s="10" t="s">
        <v>176</v>
      </c>
      <c r="B2558" s="2">
        <v>67223.97</v>
      </c>
    </row>
    <row r="2559" spans="1:2" x14ac:dyDescent="0.25">
      <c r="A2559" s="11" t="s">
        <v>649</v>
      </c>
      <c r="B2559" s="2">
        <v>26244.9</v>
      </c>
    </row>
    <row r="2560" spans="1:2" x14ac:dyDescent="0.25">
      <c r="A2560" s="13" t="s">
        <v>6</v>
      </c>
      <c r="B2560" s="2">
        <v>26244.9</v>
      </c>
    </row>
    <row r="2561" spans="1:2" x14ac:dyDescent="0.25">
      <c r="A2561" s="14" t="s">
        <v>673</v>
      </c>
      <c r="B2561" s="2">
        <v>26244.9</v>
      </c>
    </row>
    <row r="2562" spans="1:2" x14ac:dyDescent="0.25">
      <c r="A2562" s="11" t="s">
        <v>651</v>
      </c>
      <c r="B2562" s="2">
        <v>8276.4</v>
      </c>
    </row>
    <row r="2563" spans="1:2" x14ac:dyDescent="0.25">
      <c r="A2563" s="13" t="s">
        <v>19</v>
      </c>
      <c r="B2563" s="2">
        <v>8276.4</v>
      </c>
    </row>
    <row r="2564" spans="1:2" x14ac:dyDescent="0.25">
      <c r="A2564" s="14" t="s">
        <v>673</v>
      </c>
      <c r="B2564" s="2">
        <v>8276.4</v>
      </c>
    </row>
    <row r="2565" spans="1:2" x14ac:dyDescent="0.25">
      <c r="A2565" s="11" t="s">
        <v>657</v>
      </c>
      <c r="B2565" s="2">
        <v>8015.04</v>
      </c>
    </row>
    <row r="2566" spans="1:2" x14ac:dyDescent="0.25">
      <c r="A2566" s="13" t="s">
        <v>23</v>
      </c>
      <c r="B2566" s="2">
        <v>8015.04</v>
      </c>
    </row>
    <row r="2567" spans="1:2" x14ac:dyDescent="0.25">
      <c r="A2567" s="14" t="s">
        <v>673</v>
      </c>
      <c r="B2567" s="2">
        <v>8015.04</v>
      </c>
    </row>
    <row r="2568" spans="1:2" x14ac:dyDescent="0.25">
      <c r="A2568" s="11" t="s">
        <v>658</v>
      </c>
      <c r="B2568" s="2">
        <v>8385.2999999999993</v>
      </c>
    </row>
    <row r="2569" spans="1:2" x14ac:dyDescent="0.25">
      <c r="A2569" s="13" t="s">
        <v>372</v>
      </c>
      <c r="B2569" s="2">
        <v>8385.2999999999993</v>
      </c>
    </row>
    <row r="2570" spans="1:2" x14ac:dyDescent="0.25">
      <c r="A2570" s="14" t="s">
        <v>673</v>
      </c>
      <c r="B2570" s="2">
        <v>8385.2999999999993</v>
      </c>
    </row>
    <row r="2571" spans="1:2" x14ac:dyDescent="0.25">
      <c r="A2571" s="11" t="s">
        <v>654</v>
      </c>
      <c r="B2571" s="2">
        <v>8232.84</v>
      </c>
    </row>
    <row r="2572" spans="1:2" x14ac:dyDescent="0.25">
      <c r="A2572" s="13" t="s">
        <v>371</v>
      </c>
      <c r="B2572" s="2">
        <v>8232.84</v>
      </c>
    </row>
    <row r="2573" spans="1:2" x14ac:dyDescent="0.25">
      <c r="A2573" s="14" t="s">
        <v>673</v>
      </c>
      <c r="B2573" s="2">
        <v>8232.84</v>
      </c>
    </row>
    <row r="2574" spans="1:2" x14ac:dyDescent="0.25">
      <c r="A2574" s="11" t="s">
        <v>659</v>
      </c>
      <c r="B2574" s="2">
        <v>8069.49</v>
      </c>
    </row>
    <row r="2575" spans="1:2" x14ac:dyDescent="0.25">
      <c r="A2575" s="13" t="s">
        <v>27</v>
      </c>
      <c r="B2575" s="2">
        <v>8069.49</v>
      </c>
    </row>
    <row r="2576" spans="1:2" x14ac:dyDescent="0.25">
      <c r="A2576" s="14" t="s">
        <v>673</v>
      </c>
      <c r="B2576" s="2">
        <v>8069.49</v>
      </c>
    </row>
    <row r="2577" spans="1:2" x14ac:dyDescent="0.25">
      <c r="A2577" s="10" t="s">
        <v>477</v>
      </c>
      <c r="B2577" s="2">
        <v>7500</v>
      </c>
    </row>
    <row r="2578" spans="1:2" x14ac:dyDescent="0.25">
      <c r="A2578" s="11" t="s">
        <v>656</v>
      </c>
      <c r="B2578" s="2">
        <v>7500</v>
      </c>
    </row>
    <row r="2579" spans="1:2" x14ac:dyDescent="0.25">
      <c r="A2579" s="13" t="s">
        <v>38</v>
      </c>
      <c r="B2579" s="2">
        <v>7500</v>
      </c>
    </row>
    <row r="2580" spans="1:2" x14ac:dyDescent="0.25">
      <c r="A2580" s="14" t="s">
        <v>676</v>
      </c>
      <c r="B2580" s="2">
        <v>7500</v>
      </c>
    </row>
    <row r="2581" spans="1:2" x14ac:dyDescent="0.25">
      <c r="A2581" s="10" t="s">
        <v>478</v>
      </c>
      <c r="B2581" s="2">
        <v>263424.5</v>
      </c>
    </row>
    <row r="2582" spans="1:2" x14ac:dyDescent="0.25">
      <c r="A2582" s="11" t="s">
        <v>649</v>
      </c>
      <c r="B2582" s="2">
        <v>37672.14</v>
      </c>
    </row>
    <row r="2583" spans="1:2" x14ac:dyDescent="0.25">
      <c r="A2583" s="13" t="s">
        <v>6</v>
      </c>
      <c r="B2583" s="2">
        <v>37672.14</v>
      </c>
    </row>
    <row r="2584" spans="1:2" x14ac:dyDescent="0.25">
      <c r="A2584" s="14" t="s">
        <v>673</v>
      </c>
      <c r="B2584" s="2">
        <v>37672.14</v>
      </c>
    </row>
    <row r="2585" spans="1:2" x14ac:dyDescent="0.25">
      <c r="A2585" s="11" t="s">
        <v>657</v>
      </c>
      <c r="B2585" s="2">
        <v>5142.5</v>
      </c>
    </row>
    <row r="2586" spans="1:2" x14ac:dyDescent="0.25">
      <c r="A2586" s="13" t="s">
        <v>23</v>
      </c>
      <c r="B2586" s="2">
        <v>5142.5</v>
      </c>
    </row>
    <row r="2587" spans="1:2" x14ac:dyDescent="0.25">
      <c r="A2587" s="14" t="s">
        <v>673</v>
      </c>
      <c r="B2587" s="2">
        <v>5142.5</v>
      </c>
    </row>
    <row r="2588" spans="1:2" x14ac:dyDescent="0.25">
      <c r="A2588" s="11" t="s">
        <v>652</v>
      </c>
      <c r="B2588" s="2">
        <v>569.91</v>
      </c>
    </row>
    <row r="2589" spans="1:2" x14ac:dyDescent="0.25">
      <c r="A2589" s="13" t="s">
        <v>11</v>
      </c>
      <c r="B2589" s="2">
        <v>569.91</v>
      </c>
    </row>
    <row r="2590" spans="1:2" x14ac:dyDescent="0.25">
      <c r="A2590" s="14" t="s">
        <v>673</v>
      </c>
      <c r="B2590" s="2">
        <v>569.91</v>
      </c>
    </row>
    <row r="2591" spans="1:2" x14ac:dyDescent="0.25">
      <c r="A2591" s="11" t="s">
        <v>653</v>
      </c>
      <c r="B2591" s="2">
        <v>18719.91</v>
      </c>
    </row>
    <row r="2592" spans="1:2" x14ac:dyDescent="0.25">
      <c r="A2592" s="13" t="s">
        <v>14</v>
      </c>
      <c r="B2592" s="2">
        <v>18719.91</v>
      </c>
    </row>
    <row r="2593" spans="1:2" x14ac:dyDescent="0.25">
      <c r="A2593" s="14" t="s">
        <v>673</v>
      </c>
      <c r="B2593" s="2">
        <v>18719.91</v>
      </c>
    </row>
    <row r="2594" spans="1:2" x14ac:dyDescent="0.25">
      <c r="A2594" s="11" t="s">
        <v>654</v>
      </c>
      <c r="B2594" s="2">
        <v>569.91</v>
      </c>
    </row>
    <row r="2595" spans="1:2" x14ac:dyDescent="0.25">
      <c r="A2595" s="13" t="s">
        <v>371</v>
      </c>
      <c r="B2595" s="2">
        <v>569.91</v>
      </c>
    </row>
    <row r="2596" spans="1:2" x14ac:dyDescent="0.25">
      <c r="A2596" s="14" t="s">
        <v>673</v>
      </c>
      <c r="B2596" s="2">
        <v>569.91</v>
      </c>
    </row>
    <row r="2597" spans="1:2" x14ac:dyDescent="0.25">
      <c r="A2597" s="11" t="s">
        <v>659</v>
      </c>
      <c r="B2597" s="2">
        <v>200750.13</v>
      </c>
    </row>
    <row r="2598" spans="1:2" x14ac:dyDescent="0.25">
      <c r="A2598" s="13" t="s">
        <v>27</v>
      </c>
      <c r="B2598" s="2">
        <v>200750.13</v>
      </c>
    </row>
    <row r="2599" spans="1:2" x14ac:dyDescent="0.25">
      <c r="A2599" s="14" t="s">
        <v>673</v>
      </c>
      <c r="B2599" s="2">
        <v>200750.13</v>
      </c>
    </row>
    <row r="2600" spans="1:2" x14ac:dyDescent="0.25">
      <c r="A2600" s="10" t="s">
        <v>479</v>
      </c>
      <c r="B2600" s="2">
        <v>480</v>
      </c>
    </row>
    <row r="2601" spans="1:2" x14ac:dyDescent="0.25">
      <c r="A2601" s="11" t="s">
        <v>651</v>
      </c>
      <c r="B2601" s="2">
        <v>480</v>
      </c>
    </row>
    <row r="2602" spans="1:2" x14ac:dyDescent="0.25">
      <c r="A2602" s="13" t="s">
        <v>480</v>
      </c>
      <c r="B2602" s="2">
        <v>480</v>
      </c>
    </row>
    <row r="2603" spans="1:2" x14ac:dyDescent="0.25">
      <c r="A2603" s="14" t="s">
        <v>665</v>
      </c>
      <c r="B2603" s="2">
        <v>240</v>
      </c>
    </row>
    <row r="2604" spans="1:2" x14ac:dyDescent="0.25">
      <c r="A2604" s="14" t="s">
        <v>679</v>
      </c>
      <c r="B2604" s="2">
        <v>240</v>
      </c>
    </row>
    <row r="2605" spans="1:2" x14ac:dyDescent="0.25">
      <c r="A2605" s="10" t="s">
        <v>481</v>
      </c>
      <c r="B2605" s="2">
        <v>8000</v>
      </c>
    </row>
    <row r="2606" spans="1:2" x14ac:dyDescent="0.25">
      <c r="A2606" s="11" t="s">
        <v>656</v>
      </c>
      <c r="B2606" s="2">
        <v>8000</v>
      </c>
    </row>
    <row r="2607" spans="1:2" x14ac:dyDescent="0.25">
      <c r="A2607" s="13" t="s">
        <v>18</v>
      </c>
      <c r="B2607" s="2">
        <v>8000</v>
      </c>
    </row>
    <row r="2608" spans="1:2" x14ac:dyDescent="0.25">
      <c r="A2608" s="14" t="s">
        <v>665</v>
      </c>
      <c r="B2608" s="2">
        <v>8000</v>
      </c>
    </row>
    <row r="2609" spans="1:2" x14ac:dyDescent="0.25">
      <c r="A2609" s="10" t="s">
        <v>180</v>
      </c>
      <c r="B2609" s="2">
        <v>1365049.2000000002</v>
      </c>
    </row>
    <row r="2610" spans="1:2" x14ac:dyDescent="0.25">
      <c r="A2610" s="11" t="s">
        <v>656</v>
      </c>
      <c r="B2610" s="2">
        <v>154399.20000000001</v>
      </c>
    </row>
    <row r="2611" spans="1:2" x14ac:dyDescent="0.25">
      <c r="A2611" s="13" t="s">
        <v>18</v>
      </c>
      <c r="B2611" s="2">
        <v>154399.20000000001</v>
      </c>
    </row>
    <row r="2612" spans="1:2" x14ac:dyDescent="0.25">
      <c r="A2612" s="14" t="s">
        <v>673</v>
      </c>
      <c r="B2612" s="2">
        <v>154399.20000000001</v>
      </c>
    </row>
    <row r="2613" spans="1:2" x14ac:dyDescent="0.25">
      <c r="A2613" s="11" t="s">
        <v>651</v>
      </c>
      <c r="B2613" s="2">
        <v>160389.20000000001</v>
      </c>
    </row>
    <row r="2614" spans="1:2" x14ac:dyDescent="0.25">
      <c r="A2614" s="13" t="s">
        <v>19</v>
      </c>
      <c r="B2614" s="2">
        <v>160389.20000000001</v>
      </c>
    </row>
    <row r="2615" spans="1:2" x14ac:dyDescent="0.25">
      <c r="A2615" s="14" t="s">
        <v>673</v>
      </c>
      <c r="B2615" s="2">
        <v>160389.20000000001</v>
      </c>
    </row>
    <row r="2616" spans="1:2" x14ac:dyDescent="0.25">
      <c r="A2616" s="11" t="s">
        <v>657</v>
      </c>
      <c r="B2616" s="2">
        <v>729929.8</v>
      </c>
    </row>
    <row r="2617" spans="1:2" x14ac:dyDescent="0.25">
      <c r="A2617" s="13" t="s">
        <v>23</v>
      </c>
      <c r="B2617" s="2">
        <v>729929.8</v>
      </c>
    </row>
    <row r="2618" spans="1:2" x14ac:dyDescent="0.25">
      <c r="A2618" s="14" t="s">
        <v>673</v>
      </c>
      <c r="B2618" s="2">
        <v>729929.8</v>
      </c>
    </row>
    <row r="2619" spans="1:2" x14ac:dyDescent="0.25">
      <c r="A2619" s="11" t="s">
        <v>652</v>
      </c>
      <c r="B2619" s="2">
        <v>142999</v>
      </c>
    </row>
    <row r="2620" spans="1:2" x14ac:dyDescent="0.25">
      <c r="A2620" s="13" t="s">
        <v>11</v>
      </c>
      <c r="B2620" s="2">
        <v>142999</v>
      </c>
    </row>
    <row r="2621" spans="1:2" x14ac:dyDescent="0.25">
      <c r="A2621" s="14" t="s">
        <v>673</v>
      </c>
      <c r="B2621" s="2">
        <v>142999</v>
      </c>
    </row>
    <row r="2622" spans="1:2" x14ac:dyDescent="0.25">
      <c r="A2622" s="11" t="s">
        <v>654</v>
      </c>
      <c r="B2622" s="2">
        <v>177332</v>
      </c>
    </row>
    <row r="2623" spans="1:2" x14ac:dyDescent="0.25">
      <c r="A2623" s="13" t="s">
        <v>371</v>
      </c>
      <c r="B2623" s="2">
        <v>177332</v>
      </c>
    </row>
    <row r="2624" spans="1:2" x14ac:dyDescent="0.25">
      <c r="A2624" s="14" t="s">
        <v>673</v>
      </c>
      <c r="B2624" s="2">
        <v>177332</v>
      </c>
    </row>
    <row r="2625" spans="1:2" x14ac:dyDescent="0.25">
      <c r="A2625" s="10" t="s">
        <v>482</v>
      </c>
      <c r="B2625" s="2">
        <v>7000</v>
      </c>
    </row>
    <row r="2626" spans="1:2" x14ac:dyDescent="0.25">
      <c r="A2626" s="11" t="s">
        <v>659</v>
      </c>
      <c r="B2626" s="2">
        <v>7000</v>
      </c>
    </row>
    <row r="2627" spans="1:2" x14ac:dyDescent="0.25">
      <c r="A2627" s="13" t="s">
        <v>27</v>
      </c>
      <c r="B2627" s="2">
        <v>7000</v>
      </c>
    </row>
    <row r="2628" spans="1:2" x14ac:dyDescent="0.25">
      <c r="A2628" s="14" t="s">
        <v>684</v>
      </c>
      <c r="B2628" s="2">
        <v>7000</v>
      </c>
    </row>
    <row r="2629" spans="1:2" x14ac:dyDescent="0.25">
      <c r="A2629" s="10" t="s">
        <v>181</v>
      </c>
      <c r="B2629" s="2">
        <v>35000</v>
      </c>
    </row>
    <row r="2630" spans="1:2" x14ac:dyDescent="0.25">
      <c r="A2630" s="11" t="s">
        <v>649</v>
      </c>
      <c r="B2630" s="2">
        <v>15000</v>
      </c>
    </row>
    <row r="2631" spans="1:2" x14ac:dyDescent="0.25">
      <c r="A2631" s="13" t="s">
        <v>6</v>
      </c>
      <c r="B2631" s="2">
        <v>15000</v>
      </c>
    </row>
    <row r="2632" spans="1:2" x14ac:dyDescent="0.25">
      <c r="A2632" s="14" t="s">
        <v>673</v>
      </c>
      <c r="B2632" s="2">
        <v>15000</v>
      </c>
    </row>
    <row r="2633" spans="1:2" x14ac:dyDescent="0.25">
      <c r="A2633" s="11" t="s">
        <v>657</v>
      </c>
      <c r="B2633" s="2">
        <v>15000</v>
      </c>
    </row>
    <row r="2634" spans="1:2" x14ac:dyDescent="0.25">
      <c r="A2634" s="13" t="s">
        <v>23</v>
      </c>
      <c r="B2634" s="2">
        <v>15000</v>
      </c>
    </row>
    <row r="2635" spans="1:2" x14ac:dyDescent="0.25">
      <c r="A2635" s="14" t="s">
        <v>673</v>
      </c>
      <c r="B2635" s="2">
        <v>15000</v>
      </c>
    </row>
    <row r="2636" spans="1:2" x14ac:dyDescent="0.25">
      <c r="A2636" s="11" t="s">
        <v>659</v>
      </c>
      <c r="B2636" s="2">
        <v>5000</v>
      </c>
    </row>
    <row r="2637" spans="1:2" x14ac:dyDescent="0.25">
      <c r="A2637" s="13" t="s">
        <v>27</v>
      </c>
      <c r="B2637" s="2">
        <v>5000</v>
      </c>
    </row>
    <row r="2638" spans="1:2" x14ac:dyDescent="0.25">
      <c r="A2638" s="14" t="s">
        <v>673</v>
      </c>
      <c r="B2638" s="2">
        <v>5000</v>
      </c>
    </row>
    <row r="2639" spans="1:2" x14ac:dyDescent="0.25">
      <c r="A2639" s="10" t="s">
        <v>483</v>
      </c>
      <c r="B2639" s="2">
        <v>81000</v>
      </c>
    </row>
    <row r="2640" spans="1:2" x14ac:dyDescent="0.25">
      <c r="A2640" s="11" t="s">
        <v>658</v>
      </c>
      <c r="B2640" s="2">
        <v>81000</v>
      </c>
    </row>
    <row r="2641" spans="1:2" x14ac:dyDescent="0.25">
      <c r="A2641" s="13" t="s">
        <v>372</v>
      </c>
      <c r="B2641" s="2">
        <v>81000</v>
      </c>
    </row>
    <row r="2642" spans="1:2" x14ac:dyDescent="0.25">
      <c r="A2642" s="14" t="s">
        <v>673</v>
      </c>
      <c r="B2642" s="2">
        <v>81000</v>
      </c>
    </row>
    <row r="2643" spans="1:2" x14ac:dyDescent="0.25">
      <c r="A2643" s="10" t="s">
        <v>184</v>
      </c>
      <c r="B2643" s="2">
        <v>1204450</v>
      </c>
    </row>
    <row r="2644" spans="1:2" x14ac:dyDescent="0.25">
      <c r="A2644" s="11" t="s">
        <v>654</v>
      </c>
      <c r="B2644" s="2">
        <v>1204450</v>
      </c>
    </row>
    <row r="2645" spans="1:2" x14ac:dyDescent="0.25">
      <c r="A2645" s="13" t="s">
        <v>371</v>
      </c>
      <c r="B2645" s="2">
        <v>1204450</v>
      </c>
    </row>
    <row r="2646" spans="1:2" x14ac:dyDescent="0.25">
      <c r="A2646" s="14" t="s">
        <v>673</v>
      </c>
      <c r="B2646" s="2">
        <v>1204450</v>
      </c>
    </row>
    <row r="2647" spans="1:2" x14ac:dyDescent="0.25">
      <c r="A2647" s="10" t="s">
        <v>185</v>
      </c>
      <c r="B2647" s="2">
        <v>1638520</v>
      </c>
    </row>
    <row r="2648" spans="1:2" x14ac:dyDescent="0.25">
      <c r="A2648" s="11" t="s">
        <v>649</v>
      </c>
      <c r="B2648" s="2">
        <v>997490</v>
      </c>
    </row>
    <row r="2649" spans="1:2" x14ac:dyDescent="0.25">
      <c r="A2649" s="13" t="s">
        <v>6</v>
      </c>
      <c r="B2649" s="2">
        <v>997490</v>
      </c>
    </row>
    <row r="2650" spans="1:2" x14ac:dyDescent="0.25">
      <c r="A2650" s="14" t="s">
        <v>673</v>
      </c>
      <c r="B2650" s="2">
        <v>997490</v>
      </c>
    </row>
    <row r="2651" spans="1:2" x14ac:dyDescent="0.25">
      <c r="A2651" s="11" t="s">
        <v>650</v>
      </c>
      <c r="B2651" s="2">
        <v>20930</v>
      </c>
    </row>
    <row r="2652" spans="1:2" x14ac:dyDescent="0.25">
      <c r="A2652" s="13" t="s">
        <v>7</v>
      </c>
      <c r="B2652" s="2">
        <v>20930</v>
      </c>
    </row>
    <row r="2653" spans="1:2" x14ac:dyDescent="0.25">
      <c r="A2653" s="14" t="s">
        <v>673</v>
      </c>
      <c r="B2653" s="2">
        <v>20930</v>
      </c>
    </row>
    <row r="2654" spans="1:2" x14ac:dyDescent="0.25">
      <c r="A2654" s="11" t="s">
        <v>661</v>
      </c>
      <c r="B2654" s="2">
        <v>4070</v>
      </c>
    </row>
    <row r="2655" spans="1:2" x14ac:dyDescent="0.25">
      <c r="A2655" s="13" t="s">
        <v>48</v>
      </c>
      <c r="B2655" s="2">
        <v>4070</v>
      </c>
    </row>
    <row r="2656" spans="1:2" x14ac:dyDescent="0.25">
      <c r="A2656" s="14" t="s">
        <v>673</v>
      </c>
      <c r="B2656" s="2">
        <v>4070</v>
      </c>
    </row>
    <row r="2657" spans="1:2" x14ac:dyDescent="0.25">
      <c r="A2657" s="11" t="s">
        <v>656</v>
      </c>
      <c r="B2657" s="2">
        <v>111020</v>
      </c>
    </row>
    <row r="2658" spans="1:2" x14ac:dyDescent="0.25">
      <c r="A2658" s="13" t="s">
        <v>18</v>
      </c>
      <c r="B2658" s="2">
        <v>111020</v>
      </c>
    </row>
    <row r="2659" spans="1:2" x14ac:dyDescent="0.25">
      <c r="A2659" s="14" t="s">
        <v>673</v>
      </c>
      <c r="B2659" s="2">
        <v>111020</v>
      </c>
    </row>
    <row r="2660" spans="1:2" x14ac:dyDescent="0.25">
      <c r="A2660" s="11" t="s">
        <v>651</v>
      </c>
      <c r="B2660" s="2">
        <v>45320</v>
      </c>
    </row>
    <row r="2661" spans="1:2" x14ac:dyDescent="0.25">
      <c r="A2661" s="13" t="s">
        <v>19</v>
      </c>
      <c r="B2661" s="2">
        <v>45320</v>
      </c>
    </row>
    <row r="2662" spans="1:2" x14ac:dyDescent="0.25">
      <c r="A2662" s="14" t="s">
        <v>673</v>
      </c>
      <c r="B2662" s="2">
        <v>45320</v>
      </c>
    </row>
    <row r="2663" spans="1:2" x14ac:dyDescent="0.25">
      <c r="A2663" s="11" t="s">
        <v>657</v>
      </c>
      <c r="B2663" s="2">
        <v>57170</v>
      </c>
    </row>
    <row r="2664" spans="1:2" x14ac:dyDescent="0.25">
      <c r="A2664" s="13" t="s">
        <v>23</v>
      </c>
      <c r="B2664" s="2">
        <v>57170</v>
      </c>
    </row>
    <row r="2665" spans="1:2" x14ac:dyDescent="0.25">
      <c r="A2665" s="14" t="s">
        <v>673</v>
      </c>
      <c r="B2665" s="2">
        <v>57170</v>
      </c>
    </row>
    <row r="2666" spans="1:2" x14ac:dyDescent="0.25">
      <c r="A2666" s="11" t="s">
        <v>652</v>
      </c>
      <c r="B2666" s="2">
        <v>6000</v>
      </c>
    </row>
    <row r="2667" spans="1:2" x14ac:dyDescent="0.25">
      <c r="A2667" s="13" t="s">
        <v>11</v>
      </c>
      <c r="B2667" s="2">
        <v>6000</v>
      </c>
    </row>
    <row r="2668" spans="1:2" x14ac:dyDescent="0.25">
      <c r="A2668" s="14" t="s">
        <v>673</v>
      </c>
      <c r="B2668" s="2">
        <v>6000</v>
      </c>
    </row>
    <row r="2669" spans="1:2" x14ac:dyDescent="0.25">
      <c r="A2669" s="11" t="s">
        <v>658</v>
      </c>
      <c r="B2669" s="2">
        <v>48990</v>
      </c>
    </row>
    <row r="2670" spans="1:2" x14ac:dyDescent="0.25">
      <c r="A2670" s="13" t="s">
        <v>372</v>
      </c>
      <c r="B2670" s="2">
        <v>48990</v>
      </c>
    </row>
    <row r="2671" spans="1:2" x14ac:dyDescent="0.25">
      <c r="A2671" s="14" t="s">
        <v>673</v>
      </c>
      <c r="B2671" s="2">
        <v>48990</v>
      </c>
    </row>
    <row r="2672" spans="1:2" x14ac:dyDescent="0.25">
      <c r="A2672" s="11" t="s">
        <v>653</v>
      </c>
      <c r="B2672" s="2">
        <v>58040</v>
      </c>
    </row>
    <row r="2673" spans="1:2" x14ac:dyDescent="0.25">
      <c r="A2673" s="13" t="s">
        <v>14</v>
      </c>
      <c r="B2673" s="2">
        <v>58040</v>
      </c>
    </row>
    <row r="2674" spans="1:2" x14ac:dyDescent="0.25">
      <c r="A2674" s="14" t="s">
        <v>673</v>
      </c>
      <c r="B2674" s="2">
        <v>58040</v>
      </c>
    </row>
    <row r="2675" spans="1:2" x14ac:dyDescent="0.25">
      <c r="A2675" s="11" t="s">
        <v>654</v>
      </c>
      <c r="B2675" s="2">
        <v>77330</v>
      </c>
    </row>
    <row r="2676" spans="1:2" x14ac:dyDescent="0.25">
      <c r="A2676" s="13" t="s">
        <v>371</v>
      </c>
      <c r="B2676" s="2">
        <v>77330</v>
      </c>
    </row>
    <row r="2677" spans="1:2" x14ac:dyDescent="0.25">
      <c r="A2677" s="14" t="s">
        <v>673</v>
      </c>
      <c r="B2677" s="2">
        <v>77330</v>
      </c>
    </row>
    <row r="2678" spans="1:2" x14ac:dyDescent="0.25">
      <c r="A2678" s="11" t="s">
        <v>659</v>
      </c>
      <c r="B2678" s="2">
        <v>138120</v>
      </c>
    </row>
    <row r="2679" spans="1:2" x14ac:dyDescent="0.25">
      <c r="A2679" s="13" t="s">
        <v>27</v>
      </c>
      <c r="B2679" s="2">
        <v>138120</v>
      </c>
    </row>
    <row r="2680" spans="1:2" x14ac:dyDescent="0.25">
      <c r="A2680" s="14" t="s">
        <v>673</v>
      </c>
      <c r="B2680" s="2">
        <v>138120</v>
      </c>
    </row>
    <row r="2681" spans="1:2" x14ac:dyDescent="0.25">
      <c r="A2681" s="11" t="s">
        <v>655</v>
      </c>
      <c r="B2681" s="2">
        <v>29720</v>
      </c>
    </row>
    <row r="2682" spans="1:2" x14ac:dyDescent="0.25">
      <c r="A2682" s="13" t="s">
        <v>28</v>
      </c>
      <c r="B2682" s="2">
        <v>29720</v>
      </c>
    </row>
    <row r="2683" spans="1:2" x14ac:dyDescent="0.25">
      <c r="A2683" s="14" t="s">
        <v>673</v>
      </c>
      <c r="B2683" s="2">
        <v>29720</v>
      </c>
    </row>
    <row r="2684" spans="1:2" x14ac:dyDescent="0.25">
      <c r="A2684" s="11" t="s">
        <v>660</v>
      </c>
      <c r="B2684" s="2">
        <v>20820</v>
      </c>
    </row>
    <row r="2685" spans="1:2" x14ac:dyDescent="0.25">
      <c r="A2685" s="13" t="s">
        <v>20</v>
      </c>
      <c r="B2685" s="2">
        <v>20820</v>
      </c>
    </row>
    <row r="2686" spans="1:2" x14ac:dyDescent="0.25">
      <c r="A2686" s="14" t="s">
        <v>673</v>
      </c>
      <c r="B2686" s="2">
        <v>20820</v>
      </c>
    </row>
    <row r="2687" spans="1:2" x14ac:dyDescent="0.25">
      <c r="A2687" s="11" t="s">
        <v>662</v>
      </c>
      <c r="B2687" s="2">
        <v>23500</v>
      </c>
    </row>
    <row r="2688" spans="1:2" x14ac:dyDescent="0.25">
      <c r="A2688" s="13" t="s">
        <v>382</v>
      </c>
      <c r="B2688" s="2">
        <v>23500</v>
      </c>
    </row>
    <row r="2689" spans="1:2" x14ac:dyDescent="0.25">
      <c r="A2689" s="14" t="s">
        <v>673</v>
      </c>
      <c r="B2689" s="2">
        <v>23500</v>
      </c>
    </row>
    <row r="2690" spans="1:2" x14ac:dyDescent="0.25">
      <c r="A2690" s="10" t="s">
        <v>186</v>
      </c>
      <c r="B2690" s="2">
        <v>153040.95000000001</v>
      </c>
    </row>
    <row r="2691" spans="1:2" x14ac:dyDescent="0.25">
      <c r="A2691" s="11" t="s">
        <v>649</v>
      </c>
      <c r="B2691" s="2">
        <v>58080</v>
      </c>
    </row>
    <row r="2692" spans="1:2" x14ac:dyDescent="0.25">
      <c r="A2692" s="13" t="s">
        <v>6</v>
      </c>
      <c r="B2692" s="2">
        <v>58080</v>
      </c>
    </row>
    <row r="2693" spans="1:2" x14ac:dyDescent="0.25">
      <c r="A2693" s="14" t="s">
        <v>673</v>
      </c>
      <c r="B2693" s="2">
        <v>58080</v>
      </c>
    </row>
    <row r="2694" spans="1:2" x14ac:dyDescent="0.25">
      <c r="A2694" s="11" t="s">
        <v>656</v>
      </c>
      <c r="B2694" s="2">
        <v>18992.189999999999</v>
      </c>
    </row>
    <row r="2695" spans="1:2" x14ac:dyDescent="0.25">
      <c r="A2695" s="13" t="s">
        <v>18</v>
      </c>
      <c r="B2695" s="2">
        <v>18992.189999999999</v>
      </c>
    </row>
    <row r="2696" spans="1:2" x14ac:dyDescent="0.25">
      <c r="A2696" s="14" t="s">
        <v>673</v>
      </c>
      <c r="B2696" s="2">
        <v>18992.189999999999</v>
      </c>
    </row>
    <row r="2697" spans="1:2" x14ac:dyDescent="0.25">
      <c r="A2697" s="11" t="s">
        <v>657</v>
      </c>
      <c r="B2697" s="2">
        <v>18992.189999999999</v>
      </c>
    </row>
    <row r="2698" spans="1:2" x14ac:dyDescent="0.25">
      <c r="A2698" s="13" t="s">
        <v>23</v>
      </c>
      <c r="B2698" s="2">
        <v>18992.189999999999</v>
      </c>
    </row>
    <row r="2699" spans="1:2" x14ac:dyDescent="0.25">
      <c r="A2699" s="14" t="s">
        <v>673</v>
      </c>
      <c r="B2699" s="2">
        <v>18992.189999999999</v>
      </c>
    </row>
    <row r="2700" spans="1:2" x14ac:dyDescent="0.25">
      <c r="A2700" s="11" t="s">
        <v>654</v>
      </c>
      <c r="B2700" s="2">
        <v>56976.57</v>
      </c>
    </row>
    <row r="2701" spans="1:2" x14ac:dyDescent="0.25">
      <c r="A2701" s="13" t="s">
        <v>371</v>
      </c>
      <c r="B2701" s="2">
        <v>56976.57</v>
      </c>
    </row>
    <row r="2702" spans="1:2" x14ac:dyDescent="0.25">
      <c r="A2702" s="14" t="s">
        <v>673</v>
      </c>
      <c r="B2702" s="2">
        <v>56976.57</v>
      </c>
    </row>
    <row r="2703" spans="1:2" x14ac:dyDescent="0.25">
      <c r="A2703" s="10" t="s">
        <v>484</v>
      </c>
      <c r="B2703" s="2">
        <v>204517.83</v>
      </c>
    </row>
    <row r="2704" spans="1:2" x14ac:dyDescent="0.25">
      <c r="A2704" s="11" t="s">
        <v>649</v>
      </c>
      <c r="B2704" s="2">
        <v>121000</v>
      </c>
    </row>
    <row r="2705" spans="1:2" x14ac:dyDescent="0.25">
      <c r="A2705" s="13" t="s">
        <v>6</v>
      </c>
      <c r="B2705" s="2">
        <v>121000</v>
      </c>
    </row>
    <row r="2706" spans="1:2" x14ac:dyDescent="0.25">
      <c r="A2706" s="14" t="s">
        <v>673</v>
      </c>
      <c r="B2706" s="2">
        <v>121000</v>
      </c>
    </row>
    <row r="2707" spans="1:2" x14ac:dyDescent="0.25">
      <c r="A2707" s="11" t="s">
        <v>651</v>
      </c>
      <c r="B2707" s="2">
        <v>5148.55</v>
      </c>
    </row>
    <row r="2708" spans="1:2" x14ac:dyDescent="0.25">
      <c r="A2708" s="13" t="s">
        <v>19</v>
      </c>
      <c r="B2708" s="2">
        <v>5148.55</v>
      </c>
    </row>
    <row r="2709" spans="1:2" x14ac:dyDescent="0.25">
      <c r="A2709" s="14" t="s">
        <v>673</v>
      </c>
      <c r="B2709" s="2">
        <v>5148.55</v>
      </c>
    </row>
    <row r="2710" spans="1:2" x14ac:dyDescent="0.25">
      <c r="A2710" s="11" t="s">
        <v>657</v>
      </c>
      <c r="B2710" s="2">
        <v>60001.48</v>
      </c>
    </row>
    <row r="2711" spans="1:2" x14ac:dyDescent="0.25">
      <c r="A2711" s="13" t="s">
        <v>23</v>
      </c>
      <c r="B2711" s="2">
        <v>60001.48</v>
      </c>
    </row>
    <row r="2712" spans="1:2" x14ac:dyDescent="0.25">
      <c r="A2712" s="14" t="s">
        <v>673</v>
      </c>
      <c r="B2712" s="2">
        <v>60001.48</v>
      </c>
    </row>
    <row r="2713" spans="1:2" x14ac:dyDescent="0.25">
      <c r="A2713" s="11" t="s">
        <v>659</v>
      </c>
      <c r="B2713" s="2">
        <v>18367.8</v>
      </c>
    </row>
    <row r="2714" spans="1:2" x14ac:dyDescent="0.25">
      <c r="A2714" s="13" t="s">
        <v>27</v>
      </c>
      <c r="B2714" s="2">
        <v>18367.8</v>
      </c>
    </row>
    <row r="2715" spans="1:2" x14ac:dyDescent="0.25">
      <c r="A2715" s="14" t="s">
        <v>673</v>
      </c>
      <c r="B2715" s="2">
        <v>18367.8</v>
      </c>
    </row>
    <row r="2716" spans="1:2" x14ac:dyDescent="0.25">
      <c r="A2716" s="10" t="s">
        <v>188</v>
      </c>
      <c r="B2716" s="2">
        <v>23275182.920000002</v>
      </c>
    </row>
    <row r="2717" spans="1:2" x14ac:dyDescent="0.25">
      <c r="A2717" s="11" t="s">
        <v>649</v>
      </c>
      <c r="B2717" s="2">
        <v>5834535.6600000001</v>
      </c>
    </row>
    <row r="2718" spans="1:2" x14ac:dyDescent="0.25">
      <c r="A2718" s="13" t="s">
        <v>6</v>
      </c>
      <c r="B2718" s="2">
        <v>5834535.6600000001</v>
      </c>
    </row>
    <row r="2719" spans="1:2" x14ac:dyDescent="0.25">
      <c r="A2719" s="14" t="s">
        <v>673</v>
      </c>
      <c r="B2719" s="2">
        <v>5834535.6600000001</v>
      </c>
    </row>
    <row r="2720" spans="1:2" x14ac:dyDescent="0.25">
      <c r="A2720" s="11" t="s">
        <v>656</v>
      </c>
      <c r="B2720" s="2">
        <v>2401091.59</v>
      </c>
    </row>
    <row r="2721" spans="1:2" x14ac:dyDescent="0.25">
      <c r="A2721" s="13" t="s">
        <v>18</v>
      </c>
      <c r="B2721" s="2">
        <v>2401091.59</v>
      </c>
    </row>
    <row r="2722" spans="1:2" x14ac:dyDescent="0.25">
      <c r="A2722" s="14" t="s">
        <v>673</v>
      </c>
      <c r="B2722" s="2">
        <v>2401091.59</v>
      </c>
    </row>
    <row r="2723" spans="1:2" x14ac:dyDescent="0.25">
      <c r="A2723" s="11" t="s">
        <v>651</v>
      </c>
      <c r="B2723" s="2">
        <v>1783761.91</v>
      </c>
    </row>
    <row r="2724" spans="1:2" x14ac:dyDescent="0.25">
      <c r="A2724" s="13" t="s">
        <v>19</v>
      </c>
      <c r="B2724" s="2">
        <v>1783761.91</v>
      </c>
    </row>
    <row r="2725" spans="1:2" x14ac:dyDescent="0.25">
      <c r="A2725" s="14" t="s">
        <v>673</v>
      </c>
      <c r="B2725" s="2">
        <v>1783761.91</v>
      </c>
    </row>
    <row r="2726" spans="1:2" x14ac:dyDescent="0.25">
      <c r="A2726" s="11" t="s">
        <v>657</v>
      </c>
      <c r="B2726" s="2">
        <v>3479406.9</v>
      </c>
    </row>
    <row r="2727" spans="1:2" x14ac:dyDescent="0.25">
      <c r="A2727" s="13" t="s">
        <v>23</v>
      </c>
      <c r="B2727" s="2">
        <v>3479406.9</v>
      </c>
    </row>
    <row r="2728" spans="1:2" x14ac:dyDescent="0.25">
      <c r="A2728" s="14" t="s">
        <v>673</v>
      </c>
      <c r="B2728" s="2">
        <v>3479406.9</v>
      </c>
    </row>
    <row r="2729" spans="1:2" x14ac:dyDescent="0.25">
      <c r="A2729" s="11" t="s">
        <v>652</v>
      </c>
      <c r="B2729" s="2">
        <v>306227.71000000002</v>
      </c>
    </row>
    <row r="2730" spans="1:2" x14ac:dyDescent="0.25">
      <c r="A2730" s="13" t="s">
        <v>11</v>
      </c>
      <c r="B2730" s="2">
        <v>306227.71000000002</v>
      </c>
    </row>
    <row r="2731" spans="1:2" x14ac:dyDescent="0.25">
      <c r="A2731" s="14" t="s">
        <v>673</v>
      </c>
      <c r="B2731" s="2">
        <v>306227.71000000002</v>
      </c>
    </row>
    <row r="2732" spans="1:2" x14ac:dyDescent="0.25">
      <c r="A2732" s="11" t="s">
        <v>658</v>
      </c>
      <c r="B2732" s="2">
        <v>4914959.5</v>
      </c>
    </row>
    <row r="2733" spans="1:2" x14ac:dyDescent="0.25">
      <c r="A2733" s="13" t="s">
        <v>372</v>
      </c>
      <c r="B2733" s="2">
        <v>4914959.5</v>
      </c>
    </row>
    <row r="2734" spans="1:2" x14ac:dyDescent="0.25">
      <c r="A2734" s="14" t="s">
        <v>673</v>
      </c>
      <c r="B2734" s="2">
        <v>4914959.5</v>
      </c>
    </row>
    <row r="2735" spans="1:2" x14ac:dyDescent="0.25">
      <c r="A2735" s="11" t="s">
        <v>653</v>
      </c>
      <c r="B2735" s="2">
        <v>792536.45</v>
      </c>
    </row>
    <row r="2736" spans="1:2" x14ac:dyDescent="0.25">
      <c r="A2736" s="13" t="s">
        <v>14</v>
      </c>
      <c r="B2736" s="2">
        <v>792536.45</v>
      </c>
    </row>
    <row r="2737" spans="1:2" x14ac:dyDescent="0.25">
      <c r="A2737" s="14" t="s">
        <v>673</v>
      </c>
      <c r="B2737" s="2">
        <v>792536.45</v>
      </c>
    </row>
    <row r="2738" spans="1:2" x14ac:dyDescent="0.25">
      <c r="A2738" s="11" t="s">
        <v>654</v>
      </c>
      <c r="B2738" s="2">
        <v>1349408.82</v>
      </c>
    </row>
    <row r="2739" spans="1:2" x14ac:dyDescent="0.25">
      <c r="A2739" s="13" t="s">
        <v>371</v>
      </c>
      <c r="B2739" s="2">
        <v>1349408.82</v>
      </c>
    </row>
    <row r="2740" spans="1:2" x14ac:dyDescent="0.25">
      <c r="A2740" s="14" t="s">
        <v>673</v>
      </c>
      <c r="B2740" s="2">
        <v>1349408.82</v>
      </c>
    </row>
    <row r="2741" spans="1:2" x14ac:dyDescent="0.25">
      <c r="A2741" s="11" t="s">
        <v>659</v>
      </c>
      <c r="B2741" s="2">
        <v>2343679.38</v>
      </c>
    </row>
    <row r="2742" spans="1:2" x14ac:dyDescent="0.25">
      <c r="A2742" s="13" t="s">
        <v>27</v>
      </c>
      <c r="B2742" s="2">
        <v>2343679.38</v>
      </c>
    </row>
    <row r="2743" spans="1:2" x14ac:dyDescent="0.25">
      <c r="A2743" s="14" t="s">
        <v>673</v>
      </c>
      <c r="B2743" s="2">
        <v>2343679.38</v>
      </c>
    </row>
    <row r="2744" spans="1:2" x14ac:dyDescent="0.25">
      <c r="A2744" s="11" t="s">
        <v>660</v>
      </c>
      <c r="B2744" s="2">
        <v>69575</v>
      </c>
    </row>
    <row r="2745" spans="1:2" x14ac:dyDescent="0.25">
      <c r="A2745" s="13" t="s">
        <v>20</v>
      </c>
      <c r="B2745" s="2">
        <v>69575</v>
      </c>
    </row>
    <row r="2746" spans="1:2" x14ac:dyDescent="0.25">
      <c r="A2746" s="14" t="s">
        <v>673</v>
      </c>
      <c r="B2746" s="2">
        <v>69575</v>
      </c>
    </row>
    <row r="2747" spans="1:2" x14ac:dyDescent="0.25">
      <c r="A2747" s="10" t="s">
        <v>485</v>
      </c>
      <c r="B2747" s="2">
        <v>65657.5</v>
      </c>
    </row>
    <row r="2748" spans="1:2" x14ac:dyDescent="0.25">
      <c r="A2748" s="11" t="s">
        <v>649</v>
      </c>
      <c r="B2748" s="2">
        <v>20182.5</v>
      </c>
    </row>
    <row r="2749" spans="1:2" x14ac:dyDescent="0.25">
      <c r="A2749" s="13" t="s">
        <v>6</v>
      </c>
      <c r="B2749" s="2">
        <v>20182.5</v>
      </c>
    </row>
    <row r="2750" spans="1:2" x14ac:dyDescent="0.25">
      <c r="A2750" s="14" t="s">
        <v>673</v>
      </c>
      <c r="B2750" s="2">
        <v>20182.5</v>
      </c>
    </row>
    <row r="2751" spans="1:2" x14ac:dyDescent="0.25">
      <c r="A2751" s="11" t="s">
        <v>651</v>
      </c>
      <c r="B2751" s="2">
        <v>10070</v>
      </c>
    </row>
    <row r="2752" spans="1:2" x14ac:dyDescent="0.25">
      <c r="A2752" s="13" t="s">
        <v>19</v>
      </c>
      <c r="B2752" s="2">
        <v>10070</v>
      </c>
    </row>
    <row r="2753" spans="1:2" x14ac:dyDescent="0.25">
      <c r="A2753" s="14" t="s">
        <v>673</v>
      </c>
      <c r="B2753" s="2">
        <v>10070</v>
      </c>
    </row>
    <row r="2754" spans="1:2" x14ac:dyDescent="0.25">
      <c r="A2754" s="11" t="s">
        <v>657</v>
      </c>
      <c r="B2754" s="2">
        <v>5175</v>
      </c>
    </row>
    <row r="2755" spans="1:2" x14ac:dyDescent="0.25">
      <c r="A2755" s="13" t="s">
        <v>23</v>
      </c>
      <c r="B2755" s="2">
        <v>5175</v>
      </c>
    </row>
    <row r="2756" spans="1:2" x14ac:dyDescent="0.25">
      <c r="A2756" s="14" t="s">
        <v>673</v>
      </c>
      <c r="B2756" s="2">
        <v>5175</v>
      </c>
    </row>
    <row r="2757" spans="1:2" x14ac:dyDescent="0.25">
      <c r="A2757" s="11" t="s">
        <v>658</v>
      </c>
      <c r="B2757" s="2">
        <v>10150</v>
      </c>
    </row>
    <row r="2758" spans="1:2" x14ac:dyDescent="0.25">
      <c r="A2758" s="13" t="s">
        <v>372</v>
      </c>
      <c r="B2758" s="2">
        <v>10150</v>
      </c>
    </row>
    <row r="2759" spans="1:2" x14ac:dyDescent="0.25">
      <c r="A2759" s="14" t="s">
        <v>673</v>
      </c>
      <c r="B2759" s="2">
        <v>10150</v>
      </c>
    </row>
    <row r="2760" spans="1:2" x14ac:dyDescent="0.25">
      <c r="A2760" s="11" t="s">
        <v>654</v>
      </c>
      <c r="B2760" s="2">
        <v>10010</v>
      </c>
    </row>
    <row r="2761" spans="1:2" x14ac:dyDescent="0.25">
      <c r="A2761" s="13" t="s">
        <v>371</v>
      </c>
      <c r="B2761" s="2">
        <v>10010</v>
      </c>
    </row>
    <row r="2762" spans="1:2" x14ac:dyDescent="0.25">
      <c r="A2762" s="14" t="s">
        <v>673</v>
      </c>
      <c r="B2762" s="2">
        <v>10010</v>
      </c>
    </row>
    <row r="2763" spans="1:2" x14ac:dyDescent="0.25">
      <c r="A2763" s="11" t="s">
        <v>659</v>
      </c>
      <c r="B2763" s="2">
        <v>10070</v>
      </c>
    </row>
    <row r="2764" spans="1:2" x14ac:dyDescent="0.25">
      <c r="A2764" s="13" t="s">
        <v>27</v>
      </c>
      <c r="B2764" s="2">
        <v>10070</v>
      </c>
    </row>
    <row r="2765" spans="1:2" x14ac:dyDescent="0.25">
      <c r="A2765" s="14" t="s">
        <v>673</v>
      </c>
      <c r="B2765" s="2">
        <v>10070</v>
      </c>
    </row>
    <row r="2766" spans="1:2" x14ac:dyDescent="0.25">
      <c r="A2766" s="10" t="s">
        <v>189</v>
      </c>
      <c r="B2766" s="2">
        <v>56628</v>
      </c>
    </row>
    <row r="2767" spans="1:2" x14ac:dyDescent="0.25">
      <c r="A2767" s="11" t="s">
        <v>649</v>
      </c>
      <c r="B2767" s="2">
        <v>9196</v>
      </c>
    </row>
    <row r="2768" spans="1:2" x14ac:dyDescent="0.25">
      <c r="A2768" s="13" t="s">
        <v>6</v>
      </c>
      <c r="B2768" s="2">
        <v>9196</v>
      </c>
    </row>
    <row r="2769" spans="1:2" x14ac:dyDescent="0.25">
      <c r="A2769" s="14" t="s">
        <v>673</v>
      </c>
      <c r="B2769" s="2">
        <v>9196</v>
      </c>
    </row>
    <row r="2770" spans="1:2" x14ac:dyDescent="0.25">
      <c r="A2770" s="11" t="s">
        <v>650</v>
      </c>
      <c r="B2770" s="2">
        <v>4598</v>
      </c>
    </row>
    <row r="2771" spans="1:2" x14ac:dyDescent="0.25">
      <c r="A2771" s="13" t="s">
        <v>7</v>
      </c>
      <c r="B2771" s="2">
        <v>4598</v>
      </c>
    </row>
    <row r="2772" spans="1:2" x14ac:dyDescent="0.25">
      <c r="A2772" s="14" t="s">
        <v>673</v>
      </c>
      <c r="B2772" s="2">
        <v>4598</v>
      </c>
    </row>
    <row r="2773" spans="1:2" x14ac:dyDescent="0.25">
      <c r="A2773" s="11" t="s">
        <v>651</v>
      </c>
      <c r="B2773" s="2">
        <v>21780</v>
      </c>
    </row>
    <row r="2774" spans="1:2" x14ac:dyDescent="0.25">
      <c r="A2774" s="13" t="s">
        <v>19</v>
      </c>
      <c r="B2774" s="2">
        <v>21780</v>
      </c>
    </row>
    <row r="2775" spans="1:2" x14ac:dyDescent="0.25">
      <c r="A2775" s="14" t="s">
        <v>673</v>
      </c>
      <c r="B2775" s="2">
        <v>21780</v>
      </c>
    </row>
    <row r="2776" spans="1:2" x14ac:dyDescent="0.25">
      <c r="A2776" s="11" t="s">
        <v>657</v>
      </c>
      <c r="B2776" s="2">
        <v>7260</v>
      </c>
    </row>
    <row r="2777" spans="1:2" x14ac:dyDescent="0.25">
      <c r="A2777" s="13" t="s">
        <v>23</v>
      </c>
      <c r="B2777" s="2">
        <v>7260</v>
      </c>
    </row>
    <row r="2778" spans="1:2" x14ac:dyDescent="0.25">
      <c r="A2778" s="14" t="s">
        <v>673</v>
      </c>
      <c r="B2778" s="2">
        <v>7260</v>
      </c>
    </row>
    <row r="2779" spans="1:2" x14ac:dyDescent="0.25">
      <c r="A2779" s="11" t="s">
        <v>658</v>
      </c>
      <c r="B2779" s="2">
        <v>9196</v>
      </c>
    </row>
    <row r="2780" spans="1:2" x14ac:dyDescent="0.25">
      <c r="A2780" s="13" t="s">
        <v>372</v>
      </c>
      <c r="B2780" s="2">
        <v>9196</v>
      </c>
    </row>
    <row r="2781" spans="1:2" x14ac:dyDescent="0.25">
      <c r="A2781" s="14" t="s">
        <v>673</v>
      </c>
      <c r="B2781" s="2">
        <v>9196</v>
      </c>
    </row>
    <row r="2782" spans="1:2" x14ac:dyDescent="0.25">
      <c r="A2782" s="11" t="s">
        <v>654</v>
      </c>
      <c r="B2782" s="2">
        <v>4598</v>
      </c>
    </row>
    <row r="2783" spans="1:2" x14ac:dyDescent="0.25">
      <c r="A2783" s="13" t="s">
        <v>371</v>
      </c>
      <c r="B2783" s="2">
        <v>4598</v>
      </c>
    </row>
    <row r="2784" spans="1:2" x14ac:dyDescent="0.25">
      <c r="A2784" s="14" t="s">
        <v>673</v>
      </c>
      <c r="B2784" s="2">
        <v>4598</v>
      </c>
    </row>
    <row r="2785" spans="1:2" x14ac:dyDescent="0.25">
      <c r="A2785" s="10" t="s">
        <v>486</v>
      </c>
      <c r="B2785" s="2">
        <v>40500</v>
      </c>
    </row>
    <row r="2786" spans="1:2" x14ac:dyDescent="0.25">
      <c r="A2786" s="11" t="s">
        <v>658</v>
      </c>
      <c r="B2786" s="2">
        <v>40500</v>
      </c>
    </row>
    <row r="2787" spans="1:2" x14ac:dyDescent="0.25">
      <c r="A2787" s="13" t="s">
        <v>372</v>
      </c>
      <c r="B2787" s="2">
        <v>40500</v>
      </c>
    </row>
    <row r="2788" spans="1:2" x14ac:dyDescent="0.25">
      <c r="A2788" s="14" t="s">
        <v>673</v>
      </c>
      <c r="B2788" s="2">
        <v>40500</v>
      </c>
    </row>
    <row r="2789" spans="1:2" x14ac:dyDescent="0.25">
      <c r="A2789" s="10" t="s">
        <v>487</v>
      </c>
      <c r="B2789" s="2">
        <v>288240</v>
      </c>
    </row>
    <row r="2790" spans="1:2" x14ac:dyDescent="0.25">
      <c r="A2790" s="11" t="s">
        <v>651</v>
      </c>
      <c r="B2790" s="2">
        <v>79200</v>
      </c>
    </row>
    <row r="2791" spans="1:2" x14ac:dyDescent="0.25">
      <c r="A2791" s="13" t="s">
        <v>19</v>
      </c>
      <c r="B2791" s="2">
        <v>79200</v>
      </c>
    </row>
    <row r="2792" spans="1:2" x14ac:dyDescent="0.25">
      <c r="A2792" s="14" t="s">
        <v>673</v>
      </c>
      <c r="B2792" s="2">
        <v>79200</v>
      </c>
    </row>
    <row r="2793" spans="1:2" x14ac:dyDescent="0.25">
      <c r="A2793" s="11" t="s">
        <v>658</v>
      </c>
      <c r="B2793" s="2">
        <v>162000</v>
      </c>
    </row>
    <row r="2794" spans="1:2" x14ac:dyDescent="0.25">
      <c r="A2794" s="13" t="s">
        <v>372</v>
      </c>
      <c r="B2794" s="2">
        <v>162000</v>
      </c>
    </row>
    <row r="2795" spans="1:2" x14ac:dyDescent="0.25">
      <c r="A2795" s="14" t="s">
        <v>673</v>
      </c>
      <c r="B2795" s="2">
        <v>162000</v>
      </c>
    </row>
    <row r="2796" spans="1:2" x14ac:dyDescent="0.25">
      <c r="A2796" s="11" t="s">
        <v>660</v>
      </c>
      <c r="B2796" s="2">
        <v>47040</v>
      </c>
    </row>
    <row r="2797" spans="1:2" x14ac:dyDescent="0.25">
      <c r="A2797" s="13" t="s">
        <v>20</v>
      </c>
      <c r="B2797" s="2">
        <v>47040</v>
      </c>
    </row>
    <row r="2798" spans="1:2" x14ac:dyDescent="0.25">
      <c r="A2798" s="14" t="s">
        <v>673</v>
      </c>
      <c r="B2798" s="2">
        <v>47040</v>
      </c>
    </row>
    <row r="2799" spans="1:2" x14ac:dyDescent="0.25">
      <c r="A2799" s="10" t="s">
        <v>488</v>
      </c>
      <c r="B2799" s="2">
        <v>50578</v>
      </c>
    </row>
    <row r="2800" spans="1:2" x14ac:dyDescent="0.25">
      <c r="A2800" s="11" t="s">
        <v>653</v>
      </c>
      <c r="B2800" s="2">
        <v>50578</v>
      </c>
    </row>
    <row r="2801" spans="1:2" x14ac:dyDescent="0.25">
      <c r="A2801" s="13" t="s">
        <v>14</v>
      </c>
      <c r="B2801" s="2">
        <v>50578</v>
      </c>
    </row>
    <row r="2802" spans="1:2" x14ac:dyDescent="0.25">
      <c r="A2802" s="14" t="s">
        <v>673</v>
      </c>
      <c r="B2802" s="2">
        <v>50578</v>
      </c>
    </row>
    <row r="2803" spans="1:2" x14ac:dyDescent="0.25">
      <c r="A2803" s="10" t="s">
        <v>489</v>
      </c>
      <c r="B2803" s="2">
        <v>141000</v>
      </c>
    </row>
    <row r="2804" spans="1:2" x14ac:dyDescent="0.25">
      <c r="A2804" s="11" t="s">
        <v>659</v>
      </c>
      <c r="B2804" s="2">
        <v>141000</v>
      </c>
    </row>
    <row r="2805" spans="1:2" x14ac:dyDescent="0.25">
      <c r="A2805" s="13" t="s">
        <v>27</v>
      </c>
      <c r="B2805" s="2">
        <v>141000</v>
      </c>
    </row>
    <row r="2806" spans="1:2" x14ac:dyDescent="0.25">
      <c r="A2806" s="14" t="s">
        <v>665</v>
      </c>
      <c r="B2806" s="2">
        <v>21000</v>
      </c>
    </row>
    <row r="2807" spans="1:2" x14ac:dyDescent="0.25">
      <c r="A2807" s="14" t="s">
        <v>673</v>
      </c>
      <c r="B2807" s="2">
        <v>120000</v>
      </c>
    </row>
    <row r="2808" spans="1:2" x14ac:dyDescent="0.25">
      <c r="A2808" s="10" t="s">
        <v>490</v>
      </c>
      <c r="B2808" s="2">
        <v>3000</v>
      </c>
    </row>
    <row r="2809" spans="1:2" x14ac:dyDescent="0.25">
      <c r="A2809" s="11" t="s">
        <v>656</v>
      </c>
      <c r="B2809" s="2">
        <v>3000</v>
      </c>
    </row>
    <row r="2810" spans="1:2" x14ac:dyDescent="0.25">
      <c r="A2810" s="13" t="s">
        <v>38</v>
      </c>
      <c r="B2810" s="2">
        <v>3000</v>
      </c>
    </row>
    <row r="2811" spans="1:2" x14ac:dyDescent="0.25">
      <c r="A2811" s="14" t="s">
        <v>676</v>
      </c>
      <c r="B2811" s="2">
        <v>3000</v>
      </c>
    </row>
    <row r="2812" spans="1:2" x14ac:dyDescent="0.25">
      <c r="A2812" s="10" t="s">
        <v>195</v>
      </c>
      <c r="B2812" s="2">
        <v>4972</v>
      </c>
    </row>
    <row r="2813" spans="1:2" x14ac:dyDescent="0.25">
      <c r="A2813" s="11" t="s">
        <v>657</v>
      </c>
      <c r="B2813" s="2">
        <v>238</v>
      </c>
    </row>
    <row r="2814" spans="1:2" x14ac:dyDescent="0.25">
      <c r="A2814" s="13" t="s">
        <v>23</v>
      </c>
      <c r="B2814" s="2">
        <v>238</v>
      </c>
    </row>
    <row r="2815" spans="1:2" x14ac:dyDescent="0.25">
      <c r="A2815" s="14" t="s">
        <v>665</v>
      </c>
      <c r="B2815" s="2">
        <v>238</v>
      </c>
    </row>
    <row r="2816" spans="1:2" x14ac:dyDescent="0.25">
      <c r="A2816" s="11" t="s">
        <v>655</v>
      </c>
      <c r="B2816" s="2">
        <v>4734</v>
      </c>
    </row>
    <row r="2817" spans="1:2" x14ac:dyDescent="0.25">
      <c r="A2817" s="13" t="s">
        <v>28</v>
      </c>
      <c r="B2817" s="2">
        <v>4734</v>
      </c>
    </row>
    <row r="2818" spans="1:2" x14ac:dyDescent="0.25">
      <c r="A2818" s="14" t="s">
        <v>665</v>
      </c>
      <c r="B2818" s="2">
        <v>4734</v>
      </c>
    </row>
    <row r="2819" spans="1:2" x14ac:dyDescent="0.25">
      <c r="A2819" s="10" t="s">
        <v>491</v>
      </c>
      <c r="B2819" s="2">
        <v>122817.2</v>
      </c>
    </row>
    <row r="2820" spans="1:2" x14ac:dyDescent="0.25">
      <c r="A2820" s="11" t="s">
        <v>649</v>
      </c>
      <c r="B2820" s="2">
        <v>76688.7</v>
      </c>
    </row>
    <row r="2821" spans="1:2" x14ac:dyDescent="0.25">
      <c r="A2821" s="13" t="s">
        <v>6</v>
      </c>
      <c r="B2821" s="2">
        <v>76688.7</v>
      </c>
    </row>
    <row r="2822" spans="1:2" x14ac:dyDescent="0.25">
      <c r="A2822" s="14" t="s">
        <v>673</v>
      </c>
      <c r="B2822" s="2">
        <v>76688.7</v>
      </c>
    </row>
    <row r="2823" spans="1:2" x14ac:dyDescent="0.25">
      <c r="A2823" s="11" t="s">
        <v>651</v>
      </c>
      <c r="B2823" s="2">
        <v>10879</v>
      </c>
    </row>
    <row r="2824" spans="1:2" x14ac:dyDescent="0.25">
      <c r="A2824" s="13" t="s">
        <v>19</v>
      </c>
      <c r="B2824" s="2">
        <v>10879</v>
      </c>
    </row>
    <row r="2825" spans="1:2" x14ac:dyDescent="0.25">
      <c r="A2825" s="14" t="s">
        <v>673</v>
      </c>
      <c r="B2825" s="2">
        <v>10879</v>
      </c>
    </row>
    <row r="2826" spans="1:2" x14ac:dyDescent="0.25">
      <c r="A2826" s="11" t="s">
        <v>657</v>
      </c>
      <c r="B2826" s="2">
        <v>8804.4</v>
      </c>
    </row>
    <row r="2827" spans="1:2" x14ac:dyDescent="0.25">
      <c r="A2827" s="13" t="s">
        <v>23</v>
      </c>
      <c r="B2827" s="2">
        <v>8804.4</v>
      </c>
    </row>
    <row r="2828" spans="1:2" x14ac:dyDescent="0.25">
      <c r="A2828" s="14" t="s">
        <v>673</v>
      </c>
      <c r="B2828" s="2">
        <v>8804.4</v>
      </c>
    </row>
    <row r="2829" spans="1:2" x14ac:dyDescent="0.25">
      <c r="A2829" s="11" t="s">
        <v>658</v>
      </c>
      <c r="B2829" s="2">
        <v>8816.5</v>
      </c>
    </row>
    <row r="2830" spans="1:2" x14ac:dyDescent="0.25">
      <c r="A2830" s="13" t="s">
        <v>372</v>
      </c>
      <c r="B2830" s="2">
        <v>8816.5</v>
      </c>
    </row>
    <row r="2831" spans="1:2" x14ac:dyDescent="0.25">
      <c r="A2831" s="14" t="s">
        <v>673</v>
      </c>
      <c r="B2831" s="2">
        <v>8816.5</v>
      </c>
    </row>
    <row r="2832" spans="1:2" x14ac:dyDescent="0.25">
      <c r="A2832" s="11" t="s">
        <v>654</v>
      </c>
      <c r="B2832" s="2">
        <v>8808.7999999999993</v>
      </c>
    </row>
    <row r="2833" spans="1:2" x14ac:dyDescent="0.25">
      <c r="A2833" s="13" t="s">
        <v>371</v>
      </c>
      <c r="B2833" s="2">
        <v>8808.7999999999993</v>
      </c>
    </row>
    <row r="2834" spans="1:2" x14ac:dyDescent="0.25">
      <c r="A2834" s="14" t="s">
        <v>673</v>
      </c>
      <c r="B2834" s="2">
        <v>8808.7999999999993</v>
      </c>
    </row>
    <row r="2835" spans="1:2" x14ac:dyDescent="0.25">
      <c r="A2835" s="11" t="s">
        <v>659</v>
      </c>
      <c r="B2835" s="2">
        <v>8819.7999999999993</v>
      </c>
    </row>
    <row r="2836" spans="1:2" x14ac:dyDescent="0.25">
      <c r="A2836" s="13" t="s">
        <v>27</v>
      </c>
      <c r="B2836" s="2">
        <v>8819.7999999999993</v>
      </c>
    </row>
    <row r="2837" spans="1:2" x14ac:dyDescent="0.25">
      <c r="A2837" s="14" t="s">
        <v>673</v>
      </c>
      <c r="B2837" s="2">
        <v>8819.7999999999993</v>
      </c>
    </row>
    <row r="2838" spans="1:2" x14ac:dyDescent="0.25">
      <c r="A2838" s="10" t="s">
        <v>196</v>
      </c>
      <c r="B2838" s="2">
        <v>24984</v>
      </c>
    </row>
    <row r="2839" spans="1:2" x14ac:dyDescent="0.25">
      <c r="A2839" s="11" t="s">
        <v>649</v>
      </c>
      <c r="B2839" s="2">
        <v>8928</v>
      </c>
    </row>
    <row r="2840" spans="1:2" x14ac:dyDescent="0.25">
      <c r="A2840" s="13" t="s">
        <v>6</v>
      </c>
      <c r="B2840" s="2">
        <v>8928</v>
      </c>
    </row>
    <row r="2841" spans="1:2" x14ac:dyDescent="0.25">
      <c r="A2841" s="14" t="s">
        <v>673</v>
      </c>
      <c r="B2841" s="2">
        <v>8928</v>
      </c>
    </row>
    <row r="2842" spans="1:2" x14ac:dyDescent="0.25">
      <c r="A2842" s="11" t="s">
        <v>651</v>
      </c>
      <c r="B2842" s="2">
        <v>4560</v>
      </c>
    </row>
    <row r="2843" spans="1:2" x14ac:dyDescent="0.25">
      <c r="A2843" s="13" t="s">
        <v>19</v>
      </c>
      <c r="B2843" s="2">
        <v>4560</v>
      </c>
    </row>
    <row r="2844" spans="1:2" x14ac:dyDescent="0.25">
      <c r="A2844" s="14" t="s">
        <v>673</v>
      </c>
      <c r="B2844" s="2">
        <v>4560</v>
      </c>
    </row>
    <row r="2845" spans="1:2" x14ac:dyDescent="0.25">
      <c r="A2845" s="11" t="s">
        <v>657</v>
      </c>
      <c r="B2845" s="2">
        <v>3264</v>
      </c>
    </row>
    <row r="2846" spans="1:2" x14ac:dyDescent="0.25">
      <c r="A2846" s="13" t="s">
        <v>23</v>
      </c>
      <c r="B2846" s="2">
        <v>3264</v>
      </c>
    </row>
    <row r="2847" spans="1:2" x14ac:dyDescent="0.25">
      <c r="A2847" s="14" t="s">
        <v>673</v>
      </c>
      <c r="B2847" s="2">
        <v>3264</v>
      </c>
    </row>
    <row r="2848" spans="1:2" x14ac:dyDescent="0.25">
      <c r="A2848" s="11" t="s">
        <v>658</v>
      </c>
      <c r="B2848" s="2">
        <v>4200</v>
      </c>
    </row>
    <row r="2849" spans="1:2" x14ac:dyDescent="0.25">
      <c r="A2849" s="13" t="s">
        <v>372</v>
      </c>
      <c r="B2849" s="2">
        <v>4200</v>
      </c>
    </row>
    <row r="2850" spans="1:2" x14ac:dyDescent="0.25">
      <c r="A2850" s="14" t="s">
        <v>673</v>
      </c>
      <c r="B2850" s="2">
        <v>4200</v>
      </c>
    </row>
    <row r="2851" spans="1:2" x14ac:dyDescent="0.25">
      <c r="A2851" s="11" t="s">
        <v>654</v>
      </c>
      <c r="B2851" s="2">
        <v>4032</v>
      </c>
    </row>
    <row r="2852" spans="1:2" x14ac:dyDescent="0.25">
      <c r="A2852" s="13" t="s">
        <v>371</v>
      </c>
      <c r="B2852" s="2">
        <v>4032</v>
      </c>
    </row>
    <row r="2853" spans="1:2" x14ac:dyDescent="0.25">
      <c r="A2853" s="14" t="s">
        <v>673</v>
      </c>
      <c r="B2853" s="2">
        <v>4032</v>
      </c>
    </row>
    <row r="2854" spans="1:2" x14ac:dyDescent="0.25">
      <c r="A2854" s="10" t="s">
        <v>197</v>
      </c>
      <c r="B2854" s="2">
        <v>61697</v>
      </c>
    </row>
    <row r="2855" spans="1:2" x14ac:dyDescent="0.25">
      <c r="A2855" s="11" t="s">
        <v>649</v>
      </c>
      <c r="B2855" s="2">
        <v>12987</v>
      </c>
    </row>
    <row r="2856" spans="1:2" x14ac:dyDescent="0.25">
      <c r="A2856" s="13" t="s">
        <v>6</v>
      </c>
      <c r="B2856" s="2">
        <v>12987</v>
      </c>
    </row>
    <row r="2857" spans="1:2" x14ac:dyDescent="0.25">
      <c r="A2857" s="14" t="s">
        <v>673</v>
      </c>
      <c r="B2857" s="2">
        <v>12987</v>
      </c>
    </row>
    <row r="2858" spans="1:2" x14ac:dyDescent="0.25">
      <c r="A2858" s="11" t="s">
        <v>651</v>
      </c>
      <c r="B2858" s="2">
        <v>11556</v>
      </c>
    </row>
    <row r="2859" spans="1:2" x14ac:dyDescent="0.25">
      <c r="A2859" s="13" t="s">
        <v>19</v>
      </c>
      <c r="B2859" s="2">
        <v>11556</v>
      </c>
    </row>
    <row r="2860" spans="1:2" x14ac:dyDescent="0.25">
      <c r="A2860" s="14" t="s">
        <v>673</v>
      </c>
      <c r="B2860" s="2">
        <v>11556</v>
      </c>
    </row>
    <row r="2861" spans="1:2" x14ac:dyDescent="0.25">
      <c r="A2861" s="11" t="s">
        <v>657</v>
      </c>
      <c r="B2861" s="2">
        <v>6041</v>
      </c>
    </row>
    <row r="2862" spans="1:2" x14ac:dyDescent="0.25">
      <c r="A2862" s="13" t="s">
        <v>23</v>
      </c>
      <c r="B2862" s="2">
        <v>6041</v>
      </c>
    </row>
    <row r="2863" spans="1:2" x14ac:dyDescent="0.25">
      <c r="A2863" s="14" t="s">
        <v>673</v>
      </c>
      <c r="B2863" s="2">
        <v>6041</v>
      </c>
    </row>
    <row r="2864" spans="1:2" x14ac:dyDescent="0.25">
      <c r="A2864" s="11" t="s">
        <v>658</v>
      </c>
      <c r="B2864" s="2">
        <v>14902</v>
      </c>
    </row>
    <row r="2865" spans="1:2" x14ac:dyDescent="0.25">
      <c r="A2865" s="13" t="s">
        <v>372</v>
      </c>
      <c r="B2865" s="2">
        <v>14902</v>
      </c>
    </row>
    <row r="2866" spans="1:2" x14ac:dyDescent="0.25">
      <c r="A2866" s="14" t="s">
        <v>673</v>
      </c>
      <c r="B2866" s="2">
        <v>14902</v>
      </c>
    </row>
    <row r="2867" spans="1:2" x14ac:dyDescent="0.25">
      <c r="A2867" s="11" t="s">
        <v>654</v>
      </c>
      <c r="B2867" s="2">
        <v>10188</v>
      </c>
    </row>
    <row r="2868" spans="1:2" x14ac:dyDescent="0.25">
      <c r="A2868" s="13" t="s">
        <v>371</v>
      </c>
      <c r="B2868" s="2">
        <v>10188</v>
      </c>
    </row>
    <row r="2869" spans="1:2" x14ac:dyDescent="0.25">
      <c r="A2869" s="14" t="s">
        <v>673</v>
      </c>
      <c r="B2869" s="2">
        <v>10188</v>
      </c>
    </row>
    <row r="2870" spans="1:2" x14ac:dyDescent="0.25">
      <c r="A2870" s="11" t="s">
        <v>659</v>
      </c>
      <c r="B2870" s="2">
        <v>6023</v>
      </c>
    </row>
    <row r="2871" spans="1:2" x14ac:dyDescent="0.25">
      <c r="A2871" s="13" t="s">
        <v>27</v>
      </c>
      <c r="B2871" s="2">
        <v>6023</v>
      </c>
    </row>
    <row r="2872" spans="1:2" x14ac:dyDescent="0.25">
      <c r="A2872" s="14" t="s">
        <v>673</v>
      </c>
      <c r="B2872" s="2">
        <v>6023</v>
      </c>
    </row>
    <row r="2873" spans="1:2" x14ac:dyDescent="0.25">
      <c r="A2873" s="10" t="s">
        <v>492</v>
      </c>
      <c r="B2873" s="2">
        <v>30000</v>
      </c>
    </row>
    <row r="2874" spans="1:2" x14ac:dyDescent="0.25">
      <c r="A2874" s="11" t="s">
        <v>649</v>
      </c>
      <c r="B2874" s="2">
        <v>10000</v>
      </c>
    </row>
    <row r="2875" spans="1:2" x14ac:dyDescent="0.25">
      <c r="A2875" s="13" t="s">
        <v>6</v>
      </c>
      <c r="B2875" s="2">
        <v>10000</v>
      </c>
    </row>
    <row r="2876" spans="1:2" x14ac:dyDescent="0.25">
      <c r="A2876" s="14" t="s">
        <v>673</v>
      </c>
      <c r="B2876" s="2">
        <v>10000</v>
      </c>
    </row>
    <row r="2877" spans="1:2" x14ac:dyDescent="0.25">
      <c r="A2877" s="11" t="s">
        <v>651</v>
      </c>
      <c r="B2877" s="2">
        <v>5000</v>
      </c>
    </row>
    <row r="2878" spans="1:2" x14ac:dyDescent="0.25">
      <c r="A2878" s="13" t="s">
        <v>19</v>
      </c>
      <c r="B2878" s="2">
        <v>5000</v>
      </c>
    </row>
    <row r="2879" spans="1:2" x14ac:dyDescent="0.25">
      <c r="A2879" s="14" t="s">
        <v>673</v>
      </c>
      <c r="B2879" s="2">
        <v>5000</v>
      </c>
    </row>
    <row r="2880" spans="1:2" x14ac:dyDescent="0.25">
      <c r="A2880" s="11" t="s">
        <v>657</v>
      </c>
      <c r="B2880" s="2">
        <v>10000</v>
      </c>
    </row>
    <row r="2881" spans="1:2" x14ac:dyDescent="0.25">
      <c r="A2881" s="13" t="s">
        <v>23</v>
      </c>
      <c r="B2881" s="2">
        <v>10000</v>
      </c>
    </row>
    <row r="2882" spans="1:2" x14ac:dyDescent="0.25">
      <c r="A2882" s="14" t="s">
        <v>673</v>
      </c>
      <c r="B2882" s="2">
        <v>10000</v>
      </c>
    </row>
    <row r="2883" spans="1:2" x14ac:dyDescent="0.25">
      <c r="A2883" s="11" t="s">
        <v>658</v>
      </c>
      <c r="B2883" s="2">
        <v>5000</v>
      </c>
    </row>
    <row r="2884" spans="1:2" x14ac:dyDescent="0.25">
      <c r="A2884" s="13" t="s">
        <v>372</v>
      </c>
      <c r="B2884" s="2">
        <v>5000</v>
      </c>
    </row>
    <row r="2885" spans="1:2" x14ac:dyDescent="0.25">
      <c r="A2885" s="14" t="s">
        <v>673</v>
      </c>
      <c r="B2885" s="2">
        <v>5000</v>
      </c>
    </row>
    <row r="2886" spans="1:2" x14ac:dyDescent="0.25">
      <c r="A2886" s="10" t="s">
        <v>493</v>
      </c>
      <c r="B2886" s="2">
        <v>2415000</v>
      </c>
    </row>
    <row r="2887" spans="1:2" x14ac:dyDescent="0.25">
      <c r="A2887" s="11" t="s">
        <v>649</v>
      </c>
      <c r="B2887" s="2">
        <v>116250</v>
      </c>
    </row>
    <row r="2888" spans="1:2" x14ac:dyDescent="0.25">
      <c r="A2888" s="13" t="s">
        <v>6</v>
      </c>
      <c r="B2888" s="2">
        <v>116250</v>
      </c>
    </row>
    <row r="2889" spans="1:2" x14ac:dyDescent="0.25">
      <c r="A2889" s="14" t="s">
        <v>673</v>
      </c>
      <c r="B2889" s="2">
        <v>116250</v>
      </c>
    </row>
    <row r="2890" spans="1:2" x14ac:dyDescent="0.25">
      <c r="A2890" s="11" t="s">
        <v>651</v>
      </c>
      <c r="B2890" s="2">
        <v>1560000</v>
      </c>
    </row>
    <row r="2891" spans="1:2" x14ac:dyDescent="0.25">
      <c r="A2891" s="13" t="s">
        <v>19</v>
      </c>
      <c r="B2891" s="2">
        <v>1560000</v>
      </c>
    </row>
    <row r="2892" spans="1:2" x14ac:dyDescent="0.25">
      <c r="A2892" s="14" t="s">
        <v>673</v>
      </c>
      <c r="B2892" s="2">
        <v>1560000</v>
      </c>
    </row>
    <row r="2893" spans="1:2" x14ac:dyDescent="0.25">
      <c r="A2893" s="11" t="s">
        <v>657</v>
      </c>
      <c r="B2893" s="2">
        <v>220000</v>
      </c>
    </row>
    <row r="2894" spans="1:2" x14ac:dyDescent="0.25">
      <c r="A2894" s="13" t="s">
        <v>23</v>
      </c>
      <c r="B2894" s="2">
        <v>220000</v>
      </c>
    </row>
    <row r="2895" spans="1:2" x14ac:dyDescent="0.25">
      <c r="A2895" s="14" t="s">
        <v>673</v>
      </c>
      <c r="B2895" s="2">
        <v>220000</v>
      </c>
    </row>
    <row r="2896" spans="1:2" x14ac:dyDescent="0.25">
      <c r="A2896" s="11" t="s">
        <v>653</v>
      </c>
      <c r="B2896" s="2">
        <v>158750</v>
      </c>
    </row>
    <row r="2897" spans="1:2" x14ac:dyDescent="0.25">
      <c r="A2897" s="13" t="s">
        <v>14</v>
      </c>
      <c r="B2897" s="2">
        <v>158750</v>
      </c>
    </row>
    <row r="2898" spans="1:2" x14ac:dyDescent="0.25">
      <c r="A2898" s="14" t="s">
        <v>673</v>
      </c>
      <c r="B2898" s="2">
        <v>158750</v>
      </c>
    </row>
    <row r="2899" spans="1:2" x14ac:dyDescent="0.25">
      <c r="A2899" s="11" t="s">
        <v>654</v>
      </c>
      <c r="B2899" s="2">
        <v>275000</v>
      </c>
    </row>
    <row r="2900" spans="1:2" x14ac:dyDescent="0.25">
      <c r="A2900" s="13" t="s">
        <v>371</v>
      </c>
      <c r="B2900" s="2">
        <v>275000</v>
      </c>
    </row>
    <row r="2901" spans="1:2" x14ac:dyDescent="0.25">
      <c r="A2901" s="14" t="s">
        <v>673</v>
      </c>
      <c r="B2901" s="2">
        <v>275000</v>
      </c>
    </row>
    <row r="2902" spans="1:2" x14ac:dyDescent="0.25">
      <c r="A2902" s="11" t="s">
        <v>659</v>
      </c>
      <c r="B2902" s="2">
        <v>85000</v>
      </c>
    </row>
    <row r="2903" spans="1:2" x14ac:dyDescent="0.25">
      <c r="A2903" s="13" t="s">
        <v>27</v>
      </c>
      <c r="B2903" s="2">
        <v>85000</v>
      </c>
    </row>
    <row r="2904" spans="1:2" x14ac:dyDescent="0.25">
      <c r="A2904" s="14" t="s">
        <v>673</v>
      </c>
      <c r="B2904" s="2">
        <v>85000</v>
      </c>
    </row>
    <row r="2905" spans="1:2" x14ac:dyDescent="0.25">
      <c r="A2905" s="10" t="s">
        <v>494</v>
      </c>
      <c r="B2905" s="2">
        <v>68000</v>
      </c>
    </row>
    <row r="2906" spans="1:2" x14ac:dyDescent="0.25">
      <c r="A2906" s="11" t="s">
        <v>649</v>
      </c>
      <c r="B2906" s="2">
        <v>34000</v>
      </c>
    </row>
    <row r="2907" spans="1:2" x14ac:dyDescent="0.25">
      <c r="A2907" s="13" t="s">
        <v>6</v>
      </c>
      <c r="B2907" s="2">
        <v>34000</v>
      </c>
    </row>
    <row r="2908" spans="1:2" x14ac:dyDescent="0.25">
      <c r="A2908" s="14" t="s">
        <v>673</v>
      </c>
      <c r="B2908" s="2">
        <v>34000</v>
      </c>
    </row>
    <row r="2909" spans="1:2" x14ac:dyDescent="0.25">
      <c r="A2909" s="11" t="s">
        <v>657</v>
      </c>
      <c r="B2909" s="2">
        <v>34000</v>
      </c>
    </row>
    <row r="2910" spans="1:2" x14ac:dyDescent="0.25">
      <c r="A2910" s="13" t="s">
        <v>23</v>
      </c>
      <c r="B2910" s="2">
        <v>34000</v>
      </c>
    </row>
    <row r="2911" spans="1:2" x14ac:dyDescent="0.25">
      <c r="A2911" s="14" t="s">
        <v>673</v>
      </c>
      <c r="B2911" s="2">
        <v>34000</v>
      </c>
    </row>
    <row r="2912" spans="1:2" x14ac:dyDescent="0.25">
      <c r="A2912" s="10" t="s">
        <v>495</v>
      </c>
      <c r="B2912" s="2">
        <v>105084</v>
      </c>
    </row>
    <row r="2913" spans="1:2" x14ac:dyDescent="0.25">
      <c r="A2913" s="11" t="s">
        <v>649</v>
      </c>
      <c r="B2913" s="2">
        <v>20475</v>
      </c>
    </row>
    <row r="2914" spans="1:2" x14ac:dyDescent="0.25">
      <c r="A2914" s="13" t="s">
        <v>6</v>
      </c>
      <c r="B2914" s="2">
        <v>20475</v>
      </c>
    </row>
    <row r="2915" spans="1:2" x14ac:dyDescent="0.25">
      <c r="A2915" s="14" t="s">
        <v>673</v>
      </c>
      <c r="B2915" s="2">
        <v>20475</v>
      </c>
    </row>
    <row r="2916" spans="1:2" x14ac:dyDescent="0.25">
      <c r="A2916" s="11" t="s">
        <v>651</v>
      </c>
      <c r="B2916" s="2">
        <v>24565</v>
      </c>
    </row>
    <row r="2917" spans="1:2" x14ac:dyDescent="0.25">
      <c r="A2917" s="13" t="s">
        <v>19</v>
      </c>
      <c r="B2917" s="2">
        <v>24565</v>
      </c>
    </row>
    <row r="2918" spans="1:2" x14ac:dyDescent="0.25">
      <c r="A2918" s="14" t="s">
        <v>673</v>
      </c>
      <c r="B2918" s="2">
        <v>24565</v>
      </c>
    </row>
    <row r="2919" spans="1:2" x14ac:dyDescent="0.25">
      <c r="A2919" s="11" t="s">
        <v>657</v>
      </c>
      <c r="B2919" s="2">
        <v>15011</v>
      </c>
    </row>
    <row r="2920" spans="1:2" x14ac:dyDescent="0.25">
      <c r="A2920" s="13" t="s">
        <v>23</v>
      </c>
      <c r="B2920" s="2">
        <v>15011</v>
      </c>
    </row>
    <row r="2921" spans="1:2" x14ac:dyDescent="0.25">
      <c r="A2921" s="14" t="s">
        <v>673</v>
      </c>
      <c r="B2921" s="2">
        <v>15011</v>
      </c>
    </row>
    <row r="2922" spans="1:2" x14ac:dyDescent="0.25">
      <c r="A2922" s="11" t="s">
        <v>658</v>
      </c>
      <c r="B2922" s="2">
        <v>15015</v>
      </c>
    </row>
    <row r="2923" spans="1:2" x14ac:dyDescent="0.25">
      <c r="A2923" s="13" t="s">
        <v>372</v>
      </c>
      <c r="B2923" s="2">
        <v>15015</v>
      </c>
    </row>
    <row r="2924" spans="1:2" x14ac:dyDescent="0.25">
      <c r="A2924" s="14" t="s">
        <v>673</v>
      </c>
      <c r="B2924" s="2">
        <v>15015</v>
      </c>
    </row>
    <row r="2925" spans="1:2" x14ac:dyDescent="0.25">
      <c r="A2925" s="11" t="s">
        <v>654</v>
      </c>
      <c r="B2925" s="2">
        <v>15008</v>
      </c>
    </row>
    <row r="2926" spans="1:2" x14ac:dyDescent="0.25">
      <c r="A2926" s="13" t="s">
        <v>371</v>
      </c>
      <c r="B2926" s="2">
        <v>15008</v>
      </c>
    </row>
    <row r="2927" spans="1:2" x14ac:dyDescent="0.25">
      <c r="A2927" s="14" t="s">
        <v>673</v>
      </c>
      <c r="B2927" s="2">
        <v>15008</v>
      </c>
    </row>
    <row r="2928" spans="1:2" x14ac:dyDescent="0.25">
      <c r="A2928" s="11" t="s">
        <v>659</v>
      </c>
      <c r="B2928" s="2">
        <v>15010</v>
      </c>
    </row>
    <row r="2929" spans="1:2" x14ac:dyDescent="0.25">
      <c r="A2929" s="13" t="s">
        <v>27</v>
      </c>
      <c r="B2929" s="2">
        <v>15010</v>
      </c>
    </row>
    <row r="2930" spans="1:2" x14ac:dyDescent="0.25">
      <c r="A2930" s="14" t="s">
        <v>673</v>
      </c>
      <c r="B2930" s="2">
        <v>15010</v>
      </c>
    </row>
    <row r="2931" spans="1:2" x14ac:dyDescent="0.25">
      <c r="A2931" s="10" t="s">
        <v>201</v>
      </c>
      <c r="B2931" s="2">
        <v>156166.95999999996</v>
      </c>
    </row>
    <row r="2932" spans="1:2" x14ac:dyDescent="0.25">
      <c r="A2932" s="11" t="s">
        <v>649</v>
      </c>
      <c r="B2932" s="2">
        <v>100197.2</v>
      </c>
    </row>
    <row r="2933" spans="1:2" x14ac:dyDescent="0.25">
      <c r="A2933" s="13" t="s">
        <v>6</v>
      </c>
      <c r="B2933" s="2">
        <v>100197.2</v>
      </c>
    </row>
    <row r="2934" spans="1:2" x14ac:dyDescent="0.25">
      <c r="A2934" s="14" t="s">
        <v>673</v>
      </c>
      <c r="B2934" s="2">
        <v>100197.2</v>
      </c>
    </row>
    <row r="2935" spans="1:2" x14ac:dyDescent="0.25">
      <c r="A2935" s="11" t="s">
        <v>651</v>
      </c>
      <c r="B2935" s="2">
        <v>11219.12</v>
      </c>
    </row>
    <row r="2936" spans="1:2" x14ac:dyDescent="0.25">
      <c r="A2936" s="13" t="s">
        <v>19</v>
      </c>
      <c r="B2936" s="2">
        <v>11219.12</v>
      </c>
    </row>
    <row r="2937" spans="1:2" x14ac:dyDescent="0.25">
      <c r="A2937" s="14" t="s">
        <v>673</v>
      </c>
      <c r="B2937" s="2">
        <v>11219.12</v>
      </c>
    </row>
    <row r="2938" spans="1:2" x14ac:dyDescent="0.25">
      <c r="A2938" s="11" t="s">
        <v>657</v>
      </c>
      <c r="B2938" s="2">
        <v>11132</v>
      </c>
    </row>
    <row r="2939" spans="1:2" x14ac:dyDescent="0.25">
      <c r="A2939" s="13" t="s">
        <v>23</v>
      </c>
      <c r="B2939" s="2">
        <v>11132</v>
      </c>
    </row>
    <row r="2940" spans="1:2" x14ac:dyDescent="0.25">
      <c r="A2940" s="14" t="s">
        <v>673</v>
      </c>
      <c r="B2940" s="2">
        <v>11132</v>
      </c>
    </row>
    <row r="2941" spans="1:2" x14ac:dyDescent="0.25">
      <c r="A2941" s="11" t="s">
        <v>658</v>
      </c>
      <c r="B2941" s="2">
        <v>11265.1</v>
      </c>
    </row>
    <row r="2942" spans="1:2" x14ac:dyDescent="0.25">
      <c r="A2942" s="13" t="s">
        <v>372</v>
      </c>
      <c r="B2942" s="2">
        <v>11265.1</v>
      </c>
    </row>
    <row r="2943" spans="1:2" x14ac:dyDescent="0.25">
      <c r="A2943" s="14" t="s">
        <v>673</v>
      </c>
      <c r="B2943" s="2">
        <v>11265.1</v>
      </c>
    </row>
    <row r="2944" spans="1:2" x14ac:dyDescent="0.25">
      <c r="A2944" s="11" t="s">
        <v>654</v>
      </c>
      <c r="B2944" s="2">
        <v>11180.4</v>
      </c>
    </row>
    <row r="2945" spans="1:2" x14ac:dyDescent="0.25">
      <c r="A2945" s="13" t="s">
        <v>371</v>
      </c>
      <c r="B2945" s="2">
        <v>11180.4</v>
      </c>
    </row>
    <row r="2946" spans="1:2" x14ac:dyDescent="0.25">
      <c r="A2946" s="14" t="s">
        <v>673</v>
      </c>
      <c r="B2946" s="2">
        <v>11180.4</v>
      </c>
    </row>
    <row r="2947" spans="1:2" x14ac:dyDescent="0.25">
      <c r="A2947" s="11" t="s">
        <v>659</v>
      </c>
      <c r="B2947" s="2">
        <v>11173.14</v>
      </c>
    </row>
    <row r="2948" spans="1:2" x14ac:dyDescent="0.25">
      <c r="A2948" s="13" t="s">
        <v>27</v>
      </c>
      <c r="B2948" s="2">
        <v>11173.14</v>
      </c>
    </row>
    <row r="2949" spans="1:2" x14ac:dyDescent="0.25">
      <c r="A2949" s="14" t="s">
        <v>673</v>
      </c>
      <c r="B2949" s="2">
        <v>11173.14</v>
      </c>
    </row>
    <row r="2950" spans="1:2" x14ac:dyDescent="0.25">
      <c r="A2950" s="10" t="s">
        <v>203</v>
      </c>
      <c r="B2950" s="2">
        <v>20385</v>
      </c>
    </row>
    <row r="2951" spans="1:2" x14ac:dyDescent="0.25">
      <c r="A2951" s="11" t="s">
        <v>649</v>
      </c>
      <c r="B2951" s="2">
        <v>7560</v>
      </c>
    </row>
    <row r="2952" spans="1:2" x14ac:dyDescent="0.25">
      <c r="A2952" s="13" t="s">
        <v>6</v>
      </c>
      <c r="B2952" s="2">
        <v>7560</v>
      </c>
    </row>
    <row r="2953" spans="1:2" x14ac:dyDescent="0.25">
      <c r="A2953" s="14" t="s">
        <v>673</v>
      </c>
      <c r="B2953" s="2">
        <v>7560</v>
      </c>
    </row>
    <row r="2954" spans="1:2" x14ac:dyDescent="0.25">
      <c r="A2954" s="11" t="s">
        <v>651</v>
      </c>
      <c r="B2954" s="2">
        <v>2470</v>
      </c>
    </row>
    <row r="2955" spans="1:2" x14ac:dyDescent="0.25">
      <c r="A2955" s="13" t="s">
        <v>19</v>
      </c>
      <c r="B2955" s="2">
        <v>2470</v>
      </c>
    </row>
    <row r="2956" spans="1:2" x14ac:dyDescent="0.25">
      <c r="A2956" s="14" t="s">
        <v>673</v>
      </c>
      <c r="B2956" s="2">
        <v>2470</v>
      </c>
    </row>
    <row r="2957" spans="1:2" x14ac:dyDescent="0.25">
      <c r="A2957" s="11" t="s">
        <v>657</v>
      </c>
      <c r="B2957" s="2">
        <v>2505</v>
      </c>
    </row>
    <row r="2958" spans="1:2" x14ac:dyDescent="0.25">
      <c r="A2958" s="13" t="s">
        <v>23</v>
      </c>
      <c r="B2958" s="2">
        <v>2505</v>
      </c>
    </row>
    <row r="2959" spans="1:2" x14ac:dyDescent="0.25">
      <c r="A2959" s="14" t="s">
        <v>673</v>
      </c>
      <c r="B2959" s="2">
        <v>2505</v>
      </c>
    </row>
    <row r="2960" spans="1:2" x14ac:dyDescent="0.25">
      <c r="A2960" s="11" t="s">
        <v>658</v>
      </c>
      <c r="B2960" s="2">
        <v>2625</v>
      </c>
    </row>
    <row r="2961" spans="1:2" x14ac:dyDescent="0.25">
      <c r="A2961" s="13" t="s">
        <v>372</v>
      </c>
      <c r="B2961" s="2">
        <v>2625</v>
      </c>
    </row>
    <row r="2962" spans="1:2" x14ac:dyDescent="0.25">
      <c r="A2962" s="14" t="s">
        <v>673</v>
      </c>
      <c r="B2962" s="2">
        <v>2625</v>
      </c>
    </row>
    <row r="2963" spans="1:2" x14ac:dyDescent="0.25">
      <c r="A2963" s="11" t="s">
        <v>654</v>
      </c>
      <c r="B2963" s="2">
        <v>2660</v>
      </c>
    </row>
    <row r="2964" spans="1:2" x14ac:dyDescent="0.25">
      <c r="A2964" s="13" t="s">
        <v>371</v>
      </c>
      <c r="B2964" s="2">
        <v>2660</v>
      </c>
    </row>
    <row r="2965" spans="1:2" x14ac:dyDescent="0.25">
      <c r="A2965" s="14" t="s">
        <v>673</v>
      </c>
      <c r="B2965" s="2">
        <v>2660</v>
      </c>
    </row>
    <row r="2966" spans="1:2" x14ac:dyDescent="0.25">
      <c r="A2966" s="11" t="s">
        <v>659</v>
      </c>
      <c r="B2966" s="2">
        <v>2565</v>
      </c>
    </row>
    <row r="2967" spans="1:2" x14ac:dyDescent="0.25">
      <c r="A2967" s="13" t="s">
        <v>27</v>
      </c>
      <c r="B2967" s="2">
        <v>2565</v>
      </c>
    </row>
    <row r="2968" spans="1:2" x14ac:dyDescent="0.25">
      <c r="A2968" s="14" t="s">
        <v>673</v>
      </c>
      <c r="B2968" s="2">
        <v>2565</v>
      </c>
    </row>
    <row r="2969" spans="1:2" x14ac:dyDescent="0.25">
      <c r="A2969" s="10" t="s">
        <v>496</v>
      </c>
      <c r="B2969" s="2">
        <v>111120.6</v>
      </c>
    </row>
    <row r="2970" spans="1:2" x14ac:dyDescent="0.25">
      <c r="A2970" s="11" t="s">
        <v>649</v>
      </c>
      <c r="B2970" s="2">
        <v>111120.6</v>
      </c>
    </row>
    <row r="2971" spans="1:2" x14ac:dyDescent="0.25">
      <c r="A2971" s="13" t="s">
        <v>6</v>
      </c>
      <c r="B2971" s="2">
        <v>111120.6</v>
      </c>
    </row>
    <row r="2972" spans="1:2" x14ac:dyDescent="0.25">
      <c r="A2972" s="14" t="s">
        <v>673</v>
      </c>
      <c r="B2972" s="2">
        <v>111120.6</v>
      </c>
    </row>
    <row r="2973" spans="1:2" x14ac:dyDescent="0.25">
      <c r="A2973" s="10" t="s">
        <v>204</v>
      </c>
      <c r="B2973" s="2">
        <v>66228.399999999994</v>
      </c>
    </row>
    <row r="2974" spans="1:2" x14ac:dyDescent="0.25">
      <c r="A2974" s="11" t="s">
        <v>649</v>
      </c>
      <c r="B2974" s="2">
        <v>55358.400000000001</v>
      </c>
    </row>
    <row r="2975" spans="1:2" x14ac:dyDescent="0.25">
      <c r="A2975" s="13" t="s">
        <v>6</v>
      </c>
      <c r="B2975" s="2">
        <v>55358.400000000001</v>
      </c>
    </row>
    <row r="2976" spans="1:2" x14ac:dyDescent="0.25">
      <c r="A2976" s="14" t="s">
        <v>673</v>
      </c>
      <c r="B2976" s="2">
        <v>55358.400000000001</v>
      </c>
    </row>
    <row r="2977" spans="1:2" x14ac:dyDescent="0.25">
      <c r="A2977" s="11" t="s">
        <v>651</v>
      </c>
      <c r="B2977" s="2">
        <v>2401.6</v>
      </c>
    </row>
    <row r="2978" spans="1:2" x14ac:dyDescent="0.25">
      <c r="A2978" s="13" t="s">
        <v>19</v>
      </c>
      <c r="B2978" s="2">
        <v>2401.6</v>
      </c>
    </row>
    <row r="2979" spans="1:2" x14ac:dyDescent="0.25">
      <c r="A2979" s="14" t="s">
        <v>673</v>
      </c>
      <c r="B2979" s="2">
        <v>2401.6</v>
      </c>
    </row>
    <row r="2980" spans="1:2" x14ac:dyDescent="0.25">
      <c r="A2980" s="11" t="s">
        <v>657</v>
      </c>
      <c r="B2980" s="2">
        <v>2024</v>
      </c>
    </row>
    <row r="2981" spans="1:2" x14ac:dyDescent="0.25">
      <c r="A2981" s="13" t="s">
        <v>23</v>
      </c>
      <c r="B2981" s="2">
        <v>2024</v>
      </c>
    </row>
    <row r="2982" spans="1:2" x14ac:dyDescent="0.25">
      <c r="A2982" s="14" t="s">
        <v>673</v>
      </c>
      <c r="B2982" s="2">
        <v>2024</v>
      </c>
    </row>
    <row r="2983" spans="1:2" x14ac:dyDescent="0.25">
      <c r="A2983" s="11" t="s">
        <v>658</v>
      </c>
      <c r="B2983" s="2">
        <v>2422</v>
      </c>
    </row>
    <row r="2984" spans="1:2" x14ac:dyDescent="0.25">
      <c r="A2984" s="13" t="s">
        <v>372</v>
      </c>
      <c r="B2984" s="2">
        <v>2422</v>
      </c>
    </row>
    <row r="2985" spans="1:2" x14ac:dyDescent="0.25">
      <c r="A2985" s="14" t="s">
        <v>673</v>
      </c>
      <c r="B2985" s="2">
        <v>2422</v>
      </c>
    </row>
    <row r="2986" spans="1:2" x14ac:dyDescent="0.25">
      <c r="A2986" s="11" t="s">
        <v>654</v>
      </c>
      <c r="B2986" s="2">
        <v>2016</v>
      </c>
    </row>
    <row r="2987" spans="1:2" x14ac:dyDescent="0.25">
      <c r="A2987" s="13" t="s">
        <v>371</v>
      </c>
      <c r="B2987" s="2">
        <v>2016</v>
      </c>
    </row>
    <row r="2988" spans="1:2" x14ac:dyDescent="0.25">
      <c r="A2988" s="14" t="s">
        <v>673</v>
      </c>
      <c r="B2988" s="2">
        <v>2016</v>
      </c>
    </row>
    <row r="2989" spans="1:2" x14ac:dyDescent="0.25">
      <c r="A2989" s="11" t="s">
        <v>659</v>
      </c>
      <c r="B2989" s="2">
        <v>2006.4</v>
      </c>
    </row>
    <row r="2990" spans="1:2" x14ac:dyDescent="0.25">
      <c r="A2990" s="13" t="s">
        <v>27</v>
      </c>
      <c r="B2990" s="2">
        <v>2006.4</v>
      </c>
    </row>
    <row r="2991" spans="1:2" x14ac:dyDescent="0.25">
      <c r="A2991" s="14" t="s">
        <v>673</v>
      </c>
      <c r="B2991" s="2">
        <v>2006.4</v>
      </c>
    </row>
    <row r="2992" spans="1:2" x14ac:dyDescent="0.25">
      <c r="A2992" s="10" t="s">
        <v>205</v>
      </c>
      <c r="B2992" s="2">
        <v>2416835</v>
      </c>
    </row>
    <row r="2993" spans="1:2" x14ac:dyDescent="0.25">
      <c r="A2993" s="11" t="s">
        <v>649</v>
      </c>
      <c r="B2993" s="2">
        <v>767075</v>
      </c>
    </row>
    <row r="2994" spans="1:2" x14ac:dyDescent="0.25">
      <c r="A2994" s="13" t="s">
        <v>6</v>
      </c>
      <c r="B2994" s="2">
        <v>767075</v>
      </c>
    </row>
    <row r="2995" spans="1:2" x14ac:dyDescent="0.25">
      <c r="A2995" s="14" t="s">
        <v>673</v>
      </c>
      <c r="B2995" s="2">
        <v>767075</v>
      </c>
    </row>
    <row r="2996" spans="1:2" x14ac:dyDescent="0.25">
      <c r="A2996" s="11" t="s">
        <v>650</v>
      </c>
      <c r="B2996" s="2">
        <v>30750</v>
      </c>
    </row>
    <row r="2997" spans="1:2" x14ac:dyDescent="0.25">
      <c r="A2997" s="13" t="s">
        <v>7</v>
      </c>
      <c r="B2997" s="2">
        <v>30750</v>
      </c>
    </row>
    <row r="2998" spans="1:2" x14ac:dyDescent="0.25">
      <c r="A2998" s="14" t="s">
        <v>673</v>
      </c>
      <c r="B2998" s="2">
        <v>30750</v>
      </c>
    </row>
    <row r="2999" spans="1:2" x14ac:dyDescent="0.25">
      <c r="A2999" s="11" t="s">
        <v>656</v>
      </c>
      <c r="B2999" s="2">
        <v>242412.5</v>
      </c>
    </row>
    <row r="3000" spans="1:2" x14ac:dyDescent="0.25">
      <c r="A3000" s="13" t="s">
        <v>18</v>
      </c>
      <c r="B3000" s="2">
        <v>242412.5</v>
      </c>
    </row>
    <row r="3001" spans="1:2" x14ac:dyDescent="0.25">
      <c r="A3001" s="14" t="s">
        <v>673</v>
      </c>
      <c r="B3001" s="2">
        <v>242412.5</v>
      </c>
    </row>
    <row r="3002" spans="1:2" x14ac:dyDescent="0.25">
      <c r="A3002" s="11" t="s">
        <v>651</v>
      </c>
      <c r="B3002" s="2">
        <v>79642.5</v>
      </c>
    </row>
    <row r="3003" spans="1:2" x14ac:dyDescent="0.25">
      <c r="A3003" s="13" t="s">
        <v>19</v>
      </c>
      <c r="B3003" s="2">
        <v>79642.5</v>
      </c>
    </row>
    <row r="3004" spans="1:2" x14ac:dyDescent="0.25">
      <c r="A3004" s="14" t="s">
        <v>673</v>
      </c>
      <c r="B3004" s="2">
        <v>79642.5</v>
      </c>
    </row>
    <row r="3005" spans="1:2" x14ac:dyDescent="0.25">
      <c r="A3005" s="11" t="s">
        <v>657</v>
      </c>
      <c r="B3005" s="2">
        <v>524105</v>
      </c>
    </row>
    <row r="3006" spans="1:2" x14ac:dyDescent="0.25">
      <c r="A3006" s="13" t="s">
        <v>23</v>
      </c>
      <c r="B3006" s="2">
        <v>524105</v>
      </c>
    </row>
    <row r="3007" spans="1:2" x14ac:dyDescent="0.25">
      <c r="A3007" s="14" t="s">
        <v>673</v>
      </c>
      <c r="B3007" s="2">
        <v>524105</v>
      </c>
    </row>
    <row r="3008" spans="1:2" x14ac:dyDescent="0.25">
      <c r="A3008" s="11" t="s">
        <v>652</v>
      </c>
      <c r="B3008" s="2">
        <v>15375</v>
      </c>
    </row>
    <row r="3009" spans="1:2" x14ac:dyDescent="0.25">
      <c r="A3009" s="13" t="s">
        <v>11</v>
      </c>
      <c r="B3009" s="2">
        <v>15375</v>
      </c>
    </row>
    <row r="3010" spans="1:2" x14ac:dyDescent="0.25">
      <c r="A3010" s="14" t="s">
        <v>673</v>
      </c>
      <c r="B3010" s="2">
        <v>15375</v>
      </c>
    </row>
    <row r="3011" spans="1:2" x14ac:dyDescent="0.25">
      <c r="A3011" s="11" t="s">
        <v>658</v>
      </c>
      <c r="B3011" s="2">
        <v>265167.5</v>
      </c>
    </row>
    <row r="3012" spans="1:2" x14ac:dyDescent="0.25">
      <c r="A3012" s="13" t="s">
        <v>372</v>
      </c>
      <c r="B3012" s="2">
        <v>265167.5</v>
      </c>
    </row>
    <row r="3013" spans="1:2" x14ac:dyDescent="0.25">
      <c r="A3013" s="14" t="s">
        <v>673</v>
      </c>
      <c r="B3013" s="2">
        <v>265167.5</v>
      </c>
    </row>
    <row r="3014" spans="1:2" x14ac:dyDescent="0.25">
      <c r="A3014" s="11" t="s">
        <v>653</v>
      </c>
      <c r="B3014" s="2">
        <v>30750</v>
      </c>
    </row>
    <row r="3015" spans="1:2" x14ac:dyDescent="0.25">
      <c r="A3015" s="13" t="s">
        <v>14</v>
      </c>
      <c r="B3015" s="2">
        <v>30750</v>
      </c>
    </row>
    <row r="3016" spans="1:2" x14ac:dyDescent="0.25">
      <c r="A3016" s="14" t="s">
        <v>673</v>
      </c>
      <c r="B3016" s="2">
        <v>30750</v>
      </c>
    </row>
    <row r="3017" spans="1:2" x14ac:dyDescent="0.25">
      <c r="A3017" s="11" t="s">
        <v>654</v>
      </c>
      <c r="B3017" s="2">
        <v>73287.5</v>
      </c>
    </row>
    <row r="3018" spans="1:2" x14ac:dyDescent="0.25">
      <c r="A3018" s="13" t="s">
        <v>371</v>
      </c>
      <c r="B3018" s="2">
        <v>73287.5</v>
      </c>
    </row>
    <row r="3019" spans="1:2" x14ac:dyDescent="0.25">
      <c r="A3019" s="14" t="s">
        <v>673</v>
      </c>
      <c r="B3019" s="2">
        <v>73287.5</v>
      </c>
    </row>
    <row r="3020" spans="1:2" x14ac:dyDescent="0.25">
      <c r="A3020" s="11" t="s">
        <v>659</v>
      </c>
      <c r="B3020" s="2">
        <v>235237.5</v>
      </c>
    </row>
    <row r="3021" spans="1:2" x14ac:dyDescent="0.25">
      <c r="A3021" s="13" t="s">
        <v>27</v>
      </c>
      <c r="B3021" s="2">
        <v>235237.5</v>
      </c>
    </row>
    <row r="3022" spans="1:2" x14ac:dyDescent="0.25">
      <c r="A3022" s="14" t="s">
        <v>673</v>
      </c>
      <c r="B3022" s="2">
        <v>235237.5</v>
      </c>
    </row>
    <row r="3023" spans="1:2" x14ac:dyDescent="0.25">
      <c r="A3023" s="11" t="s">
        <v>660</v>
      </c>
      <c r="B3023" s="2">
        <v>153032.5</v>
      </c>
    </row>
    <row r="3024" spans="1:2" x14ac:dyDescent="0.25">
      <c r="A3024" s="13" t="s">
        <v>20</v>
      </c>
      <c r="B3024" s="2">
        <v>153032.5</v>
      </c>
    </row>
    <row r="3025" spans="1:2" x14ac:dyDescent="0.25">
      <c r="A3025" s="14" t="s">
        <v>673</v>
      </c>
      <c r="B3025" s="2">
        <v>153032.5</v>
      </c>
    </row>
    <row r="3026" spans="1:2" x14ac:dyDescent="0.25">
      <c r="A3026" s="10" t="s">
        <v>497</v>
      </c>
      <c r="B3026" s="2">
        <v>438068.39999999997</v>
      </c>
    </row>
    <row r="3027" spans="1:2" x14ac:dyDescent="0.25">
      <c r="A3027" s="11" t="s">
        <v>649</v>
      </c>
      <c r="B3027" s="2">
        <v>196310.39999999999</v>
      </c>
    </row>
    <row r="3028" spans="1:2" x14ac:dyDescent="0.25">
      <c r="A3028" s="13" t="s">
        <v>6</v>
      </c>
      <c r="B3028" s="2">
        <v>196310.39999999999</v>
      </c>
    </row>
    <row r="3029" spans="1:2" x14ac:dyDescent="0.25">
      <c r="A3029" s="14" t="s">
        <v>673</v>
      </c>
      <c r="B3029" s="2">
        <v>196310.39999999999</v>
      </c>
    </row>
    <row r="3030" spans="1:2" x14ac:dyDescent="0.25">
      <c r="A3030" s="11" t="s">
        <v>651</v>
      </c>
      <c r="B3030" s="2">
        <v>3388</v>
      </c>
    </row>
    <row r="3031" spans="1:2" x14ac:dyDescent="0.25">
      <c r="A3031" s="13" t="s">
        <v>19</v>
      </c>
      <c r="B3031" s="2">
        <v>3388</v>
      </c>
    </row>
    <row r="3032" spans="1:2" x14ac:dyDescent="0.25">
      <c r="A3032" s="14" t="s">
        <v>673</v>
      </c>
      <c r="B3032" s="2">
        <v>3388</v>
      </c>
    </row>
    <row r="3033" spans="1:2" x14ac:dyDescent="0.25">
      <c r="A3033" s="11" t="s">
        <v>657</v>
      </c>
      <c r="B3033" s="2">
        <v>6485.6</v>
      </c>
    </row>
    <row r="3034" spans="1:2" x14ac:dyDescent="0.25">
      <c r="A3034" s="13" t="s">
        <v>23</v>
      </c>
      <c r="B3034" s="2">
        <v>6485.6</v>
      </c>
    </row>
    <row r="3035" spans="1:2" x14ac:dyDescent="0.25">
      <c r="A3035" s="14" t="s">
        <v>673</v>
      </c>
      <c r="B3035" s="2">
        <v>6485.6</v>
      </c>
    </row>
    <row r="3036" spans="1:2" x14ac:dyDescent="0.25">
      <c r="A3036" s="11" t="s">
        <v>658</v>
      </c>
      <c r="B3036" s="2">
        <v>4307.6000000000004</v>
      </c>
    </row>
    <row r="3037" spans="1:2" x14ac:dyDescent="0.25">
      <c r="A3037" s="13" t="s">
        <v>372</v>
      </c>
      <c r="B3037" s="2">
        <v>4307.6000000000004</v>
      </c>
    </row>
    <row r="3038" spans="1:2" x14ac:dyDescent="0.25">
      <c r="A3038" s="14" t="s">
        <v>673</v>
      </c>
      <c r="B3038" s="2">
        <v>4307.6000000000004</v>
      </c>
    </row>
    <row r="3039" spans="1:2" x14ac:dyDescent="0.25">
      <c r="A3039" s="11" t="s">
        <v>653</v>
      </c>
      <c r="B3039" s="2">
        <v>69381.399999999994</v>
      </c>
    </row>
    <row r="3040" spans="1:2" x14ac:dyDescent="0.25">
      <c r="A3040" s="13" t="s">
        <v>14</v>
      </c>
      <c r="B3040" s="2">
        <v>69381.399999999994</v>
      </c>
    </row>
    <row r="3041" spans="1:2" x14ac:dyDescent="0.25">
      <c r="A3041" s="14" t="s">
        <v>673</v>
      </c>
      <c r="B3041" s="2">
        <v>69381.399999999994</v>
      </c>
    </row>
    <row r="3042" spans="1:2" x14ac:dyDescent="0.25">
      <c r="A3042" s="11" t="s">
        <v>654</v>
      </c>
      <c r="B3042" s="2">
        <v>42543.6</v>
      </c>
    </row>
    <row r="3043" spans="1:2" x14ac:dyDescent="0.25">
      <c r="A3043" s="13" t="s">
        <v>371</v>
      </c>
      <c r="B3043" s="2">
        <v>42543.6</v>
      </c>
    </row>
    <row r="3044" spans="1:2" x14ac:dyDescent="0.25">
      <c r="A3044" s="14" t="s">
        <v>673</v>
      </c>
      <c r="B3044" s="2">
        <v>42543.6</v>
      </c>
    </row>
    <row r="3045" spans="1:2" x14ac:dyDescent="0.25">
      <c r="A3045" s="11" t="s">
        <v>659</v>
      </c>
      <c r="B3045" s="2">
        <v>17762.8</v>
      </c>
    </row>
    <row r="3046" spans="1:2" x14ac:dyDescent="0.25">
      <c r="A3046" s="13" t="s">
        <v>27</v>
      </c>
      <c r="B3046" s="2">
        <v>17762.8</v>
      </c>
    </row>
    <row r="3047" spans="1:2" x14ac:dyDescent="0.25">
      <c r="A3047" s="14" t="s">
        <v>673</v>
      </c>
      <c r="B3047" s="2">
        <v>17762.8</v>
      </c>
    </row>
    <row r="3048" spans="1:2" x14ac:dyDescent="0.25">
      <c r="A3048" s="11" t="s">
        <v>660</v>
      </c>
      <c r="B3048" s="2">
        <v>97889</v>
      </c>
    </row>
    <row r="3049" spans="1:2" x14ac:dyDescent="0.25">
      <c r="A3049" s="13" t="s">
        <v>20</v>
      </c>
      <c r="B3049" s="2">
        <v>97889</v>
      </c>
    </row>
    <row r="3050" spans="1:2" x14ac:dyDescent="0.25">
      <c r="A3050" s="14" t="s">
        <v>673</v>
      </c>
      <c r="B3050" s="2">
        <v>97889</v>
      </c>
    </row>
    <row r="3051" spans="1:2" x14ac:dyDescent="0.25">
      <c r="A3051" s="10" t="s">
        <v>498</v>
      </c>
      <c r="B3051" s="2">
        <v>87000</v>
      </c>
    </row>
    <row r="3052" spans="1:2" x14ac:dyDescent="0.25">
      <c r="A3052" s="11" t="s">
        <v>649</v>
      </c>
      <c r="B3052" s="2">
        <v>87000</v>
      </c>
    </row>
    <row r="3053" spans="1:2" x14ac:dyDescent="0.25">
      <c r="A3053" s="13" t="s">
        <v>6</v>
      </c>
      <c r="B3053" s="2">
        <v>87000</v>
      </c>
    </row>
    <row r="3054" spans="1:2" x14ac:dyDescent="0.25">
      <c r="A3054" s="14" t="s">
        <v>673</v>
      </c>
      <c r="B3054" s="2">
        <v>87000</v>
      </c>
    </row>
    <row r="3055" spans="1:2" x14ac:dyDescent="0.25">
      <c r="A3055" s="10" t="s">
        <v>499</v>
      </c>
      <c r="B3055" s="2">
        <v>209450.4</v>
      </c>
    </row>
    <row r="3056" spans="1:2" x14ac:dyDescent="0.25">
      <c r="A3056" s="11" t="s">
        <v>649</v>
      </c>
      <c r="B3056" s="2">
        <v>91659.4</v>
      </c>
    </row>
    <row r="3057" spans="1:2" x14ac:dyDescent="0.25">
      <c r="A3057" s="13" t="s">
        <v>6</v>
      </c>
      <c r="B3057" s="2">
        <v>91659.4</v>
      </c>
    </row>
    <row r="3058" spans="1:2" x14ac:dyDescent="0.25">
      <c r="A3058" s="14" t="s">
        <v>673</v>
      </c>
      <c r="B3058" s="2">
        <v>91659.4</v>
      </c>
    </row>
    <row r="3059" spans="1:2" x14ac:dyDescent="0.25">
      <c r="A3059" s="11" t="s">
        <v>651</v>
      </c>
      <c r="B3059" s="2">
        <v>31311</v>
      </c>
    </row>
    <row r="3060" spans="1:2" x14ac:dyDescent="0.25">
      <c r="A3060" s="13" t="s">
        <v>19</v>
      </c>
      <c r="B3060" s="2">
        <v>31311</v>
      </c>
    </row>
    <row r="3061" spans="1:2" x14ac:dyDescent="0.25">
      <c r="A3061" s="14" t="s">
        <v>673</v>
      </c>
      <c r="B3061" s="2">
        <v>31311</v>
      </c>
    </row>
    <row r="3062" spans="1:2" x14ac:dyDescent="0.25">
      <c r="A3062" s="11" t="s">
        <v>657</v>
      </c>
      <c r="B3062" s="2">
        <v>33212</v>
      </c>
    </row>
    <row r="3063" spans="1:2" x14ac:dyDescent="0.25">
      <c r="A3063" s="13" t="s">
        <v>23</v>
      </c>
      <c r="B3063" s="2">
        <v>33212</v>
      </c>
    </row>
    <row r="3064" spans="1:2" x14ac:dyDescent="0.25">
      <c r="A3064" s="14" t="s">
        <v>673</v>
      </c>
      <c r="B3064" s="2">
        <v>33212</v>
      </c>
    </row>
    <row r="3065" spans="1:2" x14ac:dyDescent="0.25">
      <c r="A3065" s="11" t="s">
        <v>658</v>
      </c>
      <c r="B3065" s="2">
        <v>23655</v>
      </c>
    </row>
    <row r="3066" spans="1:2" x14ac:dyDescent="0.25">
      <c r="A3066" s="13" t="s">
        <v>372</v>
      </c>
      <c r="B3066" s="2">
        <v>23655</v>
      </c>
    </row>
    <row r="3067" spans="1:2" x14ac:dyDescent="0.25">
      <c r="A3067" s="14" t="s">
        <v>673</v>
      </c>
      <c r="B3067" s="2">
        <v>23655</v>
      </c>
    </row>
    <row r="3068" spans="1:2" x14ac:dyDescent="0.25">
      <c r="A3068" s="11" t="s">
        <v>654</v>
      </c>
      <c r="B3068" s="2">
        <v>14812</v>
      </c>
    </row>
    <row r="3069" spans="1:2" x14ac:dyDescent="0.25">
      <c r="A3069" s="13" t="s">
        <v>371</v>
      </c>
      <c r="B3069" s="2">
        <v>14812</v>
      </c>
    </row>
    <row r="3070" spans="1:2" x14ac:dyDescent="0.25">
      <c r="A3070" s="14" t="s">
        <v>673</v>
      </c>
      <c r="B3070" s="2">
        <v>14812</v>
      </c>
    </row>
    <row r="3071" spans="1:2" x14ac:dyDescent="0.25">
      <c r="A3071" s="11" t="s">
        <v>659</v>
      </c>
      <c r="B3071" s="2">
        <v>14801</v>
      </c>
    </row>
    <row r="3072" spans="1:2" x14ac:dyDescent="0.25">
      <c r="A3072" s="13" t="s">
        <v>27</v>
      </c>
      <c r="B3072" s="2">
        <v>14801</v>
      </c>
    </row>
    <row r="3073" spans="1:2" x14ac:dyDescent="0.25">
      <c r="A3073" s="14" t="s">
        <v>673</v>
      </c>
      <c r="B3073" s="2">
        <v>14801</v>
      </c>
    </row>
    <row r="3074" spans="1:2" x14ac:dyDescent="0.25">
      <c r="A3074" s="10" t="s">
        <v>500</v>
      </c>
      <c r="B3074" s="2">
        <v>17908</v>
      </c>
    </row>
    <row r="3075" spans="1:2" x14ac:dyDescent="0.25">
      <c r="A3075" s="11" t="s">
        <v>656</v>
      </c>
      <c r="B3075" s="2">
        <v>4477</v>
      </c>
    </row>
    <row r="3076" spans="1:2" x14ac:dyDescent="0.25">
      <c r="A3076" s="13" t="s">
        <v>18</v>
      </c>
      <c r="B3076" s="2">
        <v>4477</v>
      </c>
    </row>
    <row r="3077" spans="1:2" x14ac:dyDescent="0.25">
      <c r="A3077" s="14" t="s">
        <v>673</v>
      </c>
      <c r="B3077" s="2">
        <v>4477</v>
      </c>
    </row>
    <row r="3078" spans="1:2" x14ac:dyDescent="0.25">
      <c r="A3078" s="11" t="s">
        <v>658</v>
      </c>
      <c r="B3078" s="2">
        <v>4477</v>
      </c>
    </row>
    <row r="3079" spans="1:2" x14ac:dyDescent="0.25">
      <c r="A3079" s="13" t="s">
        <v>372</v>
      </c>
      <c r="B3079" s="2">
        <v>4477</v>
      </c>
    </row>
    <row r="3080" spans="1:2" x14ac:dyDescent="0.25">
      <c r="A3080" s="14" t="s">
        <v>673</v>
      </c>
      <c r="B3080" s="2">
        <v>4477</v>
      </c>
    </row>
    <row r="3081" spans="1:2" x14ac:dyDescent="0.25">
      <c r="A3081" s="11" t="s">
        <v>654</v>
      </c>
      <c r="B3081" s="2">
        <v>4477</v>
      </c>
    </row>
    <row r="3082" spans="1:2" x14ac:dyDescent="0.25">
      <c r="A3082" s="13" t="s">
        <v>371</v>
      </c>
      <c r="B3082" s="2">
        <v>4477</v>
      </c>
    </row>
    <row r="3083" spans="1:2" x14ac:dyDescent="0.25">
      <c r="A3083" s="14" t="s">
        <v>673</v>
      </c>
      <c r="B3083" s="2">
        <v>4477</v>
      </c>
    </row>
    <row r="3084" spans="1:2" x14ac:dyDescent="0.25">
      <c r="A3084" s="11" t="s">
        <v>660</v>
      </c>
      <c r="B3084" s="2">
        <v>4477</v>
      </c>
    </row>
    <row r="3085" spans="1:2" x14ac:dyDescent="0.25">
      <c r="A3085" s="13" t="s">
        <v>20</v>
      </c>
      <c r="B3085" s="2">
        <v>4477</v>
      </c>
    </row>
    <row r="3086" spans="1:2" x14ac:dyDescent="0.25">
      <c r="A3086" s="14" t="s">
        <v>673</v>
      </c>
      <c r="B3086" s="2">
        <v>4477</v>
      </c>
    </row>
    <row r="3087" spans="1:2" x14ac:dyDescent="0.25">
      <c r="A3087" s="10" t="s">
        <v>207</v>
      </c>
      <c r="B3087" s="2">
        <v>2241078</v>
      </c>
    </row>
    <row r="3088" spans="1:2" x14ac:dyDescent="0.25">
      <c r="A3088" s="11" t="s">
        <v>649</v>
      </c>
      <c r="B3088" s="2">
        <v>595200</v>
      </c>
    </row>
    <row r="3089" spans="1:2" x14ac:dyDescent="0.25">
      <c r="A3089" s="13" t="s">
        <v>6</v>
      </c>
      <c r="B3089" s="2">
        <v>595200</v>
      </c>
    </row>
    <row r="3090" spans="1:2" x14ac:dyDescent="0.25">
      <c r="A3090" s="14" t="s">
        <v>673</v>
      </c>
      <c r="B3090" s="2">
        <v>595200</v>
      </c>
    </row>
    <row r="3091" spans="1:2" x14ac:dyDescent="0.25">
      <c r="A3091" s="11" t="s">
        <v>656</v>
      </c>
      <c r="B3091" s="2">
        <v>676000</v>
      </c>
    </row>
    <row r="3092" spans="1:2" x14ac:dyDescent="0.25">
      <c r="A3092" s="13" t="s">
        <v>18</v>
      </c>
      <c r="B3092" s="2">
        <v>676000</v>
      </c>
    </row>
    <row r="3093" spans="1:2" x14ac:dyDescent="0.25">
      <c r="A3093" s="14" t="s">
        <v>665</v>
      </c>
      <c r="B3093" s="2">
        <v>676000</v>
      </c>
    </row>
    <row r="3094" spans="1:2" x14ac:dyDescent="0.25">
      <c r="A3094" s="11" t="s">
        <v>657</v>
      </c>
      <c r="B3094" s="2">
        <v>278000</v>
      </c>
    </row>
    <row r="3095" spans="1:2" x14ac:dyDescent="0.25">
      <c r="A3095" s="13" t="s">
        <v>23</v>
      </c>
      <c r="B3095" s="2">
        <v>278000</v>
      </c>
    </row>
    <row r="3096" spans="1:2" x14ac:dyDescent="0.25">
      <c r="A3096" s="14" t="s">
        <v>673</v>
      </c>
      <c r="B3096" s="2">
        <v>278000</v>
      </c>
    </row>
    <row r="3097" spans="1:2" x14ac:dyDescent="0.25">
      <c r="A3097" s="11" t="s">
        <v>653</v>
      </c>
      <c r="B3097" s="2">
        <v>423500</v>
      </c>
    </row>
    <row r="3098" spans="1:2" x14ac:dyDescent="0.25">
      <c r="A3098" s="13" t="s">
        <v>14</v>
      </c>
      <c r="B3098" s="2">
        <v>423500</v>
      </c>
    </row>
    <row r="3099" spans="1:2" x14ac:dyDescent="0.25">
      <c r="A3099" s="14" t="s">
        <v>673</v>
      </c>
      <c r="B3099" s="2">
        <v>423500</v>
      </c>
    </row>
    <row r="3100" spans="1:2" x14ac:dyDescent="0.25">
      <c r="A3100" s="11" t="s">
        <v>659</v>
      </c>
      <c r="B3100" s="2">
        <v>258214</v>
      </c>
    </row>
    <row r="3101" spans="1:2" x14ac:dyDescent="0.25">
      <c r="A3101" s="13" t="s">
        <v>27</v>
      </c>
      <c r="B3101" s="2">
        <v>258214</v>
      </c>
    </row>
    <row r="3102" spans="1:2" x14ac:dyDescent="0.25">
      <c r="A3102" s="14" t="s">
        <v>673</v>
      </c>
      <c r="B3102" s="2">
        <v>258214</v>
      </c>
    </row>
    <row r="3103" spans="1:2" x14ac:dyDescent="0.25">
      <c r="A3103" s="11" t="s">
        <v>660</v>
      </c>
      <c r="B3103" s="2">
        <v>10164</v>
      </c>
    </row>
    <row r="3104" spans="1:2" x14ac:dyDescent="0.25">
      <c r="A3104" s="13" t="s">
        <v>20</v>
      </c>
      <c r="B3104" s="2">
        <v>10164</v>
      </c>
    </row>
    <row r="3105" spans="1:2" x14ac:dyDescent="0.25">
      <c r="A3105" s="14" t="s">
        <v>673</v>
      </c>
      <c r="B3105" s="2">
        <v>10164</v>
      </c>
    </row>
    <row r="3106" spans="1:2" x14ac:dyDescent="0.25">
      <c r="A3106" s="10" t="s">
        <v>501</v>
      </c>
      <c r="B3106" s="2">
        <v>158</v>
      </c>
    </row>
    <row r="3107" spans="1:2" x14ac:dyDescent="0.25">
      <c r="A3107" s="11" t="s">
        <v>658</v>
      </c>
      <c r="B3107" s="2">
        <v>158</v>
      </c>
    </row>
    <row r="3108" spans="1:2" x14ac:dyDescent="0.25">
      <c r="A3108" s="13" t="s">
        <v>13</v>
      </c>
      <c r="B3108" s="2">
        <v>158</v>
      </c>
    </row>
    <row r="3109" spans="1:2" x14ac:dyDescent="0.25">
      <c r="A3109" s="14" t="s">
        <v>665</v>
      </c>
      <c r="B3109" s="2">
        <v>158</v>
      </c>
    </row>
    <row r="3110" spans="1:2" x14ac:dyDescent="0.25">
      <c r="A3110" s="10" t="s">
        <v>502</v>
      </c>
      <c r="B3110" s="2">
        <v>1200</v>
      </c>
    </row>
    <row r="3111" spans="1:2" x14ac:dyDescent="0.25">
      <c r="A3111" s="11" t="s">
        <v>653</v>
      </c>
      <c r="B3111" s="2">
        <v>1200</v>
      </c>
    </row>
    <row r="3112" spans="1:2" x14ac:dyDescent="0.25">
      <c r="A3112" s="13" t="s">
        <v>14</v>
      </c>
      <c r="B3112" s="2">
        <v>1200</v>
      </c>
    </row>
    <row r="3113" spans="1:2" x14ac:dyDescent="0.25">
      <c r="A3113" s="14" t="s">
        <v>669</v>
      </c>
      <c r="B3113" s="2">
        <v>1200</v>
      </c>
    </row>
    <row r="3114" spans="1:2" x14ac:dyDescent="0.25">
      <c r="A3114" s="10" t="s">
        <v>503</v>
      </c>
      <c r="B3114" s="2">
        <v>12481.23</v>
      </c>
    </row>
    <row r="3115" spans="1:2" x14ac:dyDescent="0.25">
      <c r="A3115" s="11" t="s">
        <v>650</v>
      </c>
      <c r="B3115" s="2">
        <v>2338.21</v>
      </c>
    </row>
    <row r="3116" spans="1:2" x14ac:dyDescent="0.25">
      <c r="A3116" s="13" t="s">
        <v>7</v>
      </c>
      <c r="B3116" s="2">
        <v>2338.21</v>
      </c>
    </row>
    <row r="3117" spans="1:2" x14ac:dyDescent="0.25">
      <c r="A3117" s="14" t="s">
        <v>665</v>
      </c>
      <c r="B3117" s="2">
        <v>2338.21</v>
      </c>
    </row>
    <row r="3118" spans="1:2" x14ac:dyDescent="0.25">
      <c r="A3118" s="11" t="s">
        <v>661</v>
      </c>
      <c r="B3118" s="2">
        <v>1118.04</v>
      </c>
    </row>
    <row r="3119" spans="1:2" x14ac:dyDescent="0.25">
      <c r="A3119" s="13" t="s">
        <v>112</v>
      </c>
      <c r="B3119" s="2">
        <v>1118.04</v>
      </c>
    </row>
    <row r="3120" spans="1:2" x14ac:dyDescent="0.25">
      <c r="A3120" s="14" t="s">
        <v>665</v>
      </c>
      <c r="B3120" s="2">
        <v>1118.04</v>
      </c>
    </row>
    <row r="3121" spans="1:2" x14ac:dyDescent="0.25">
      <c r="A3121" s="11" t="s">
        <v>651</v>
      </c>
      <c r="B3121" s="2">
        <v>8698.93</v>
      </c>
    </row>
    <row r="3122" spans="1:2" x14ac:dyDescent="0.25">
      <c r="A3122" s="13" t="s">
        <v>504</v>
      </c>
      <c r="B3122" s="2">
        <v>8698.93</v>
      </c>
    </row>
    <row r="3123" spans="1:2" x14ac:dyDescent="0.25">
      <c r="A3123" s="14" t="s">
        <v>679</v>
      </c>
      <c r="B3123" s="2">
        <v>8698.93</v>
      </c>
    </row>
    <row r="3124" spans="1:2" x14ac:dyDescent="0.25">
      <c r="A3124" s="11" t="s">
        <v>658</v>
      </c>
      <c r="B3124" s="2">
        <v>326.05</v>
      </c>
    </row>
    <row r="3125" spans="1:2" x14ac:dyDescent="0.25">
      <c r="A3125" s="13" t="s">
        <v>505</v>
      </c>
      <c r="B3125" s="2">
        <v>326.05</v>
      </c>
    </row>
    <row r="3126" spans="1:2" x14ac:dyDescent="0.25">
      <c r="A3126" s="14" t="s">
        <v>665</v>
      </c>
      <c r="B3126" s="2">
        <v>326.05</v>
      </c>
    </row>
    <row r="3127" spans="1:2" x14ac:dyDescent="0.25">
      <c r="A3127" s="10" t="s">
        <v>506</v>
      </c>
      <c r="B3127" s="2">
        <v>5000</v>
      </c>
    </row>
    <row r="3128" spans="1:2" x14ac:dyDescent="0.25">
      <c r="A3128" s="11" t="s">
        <v>660</v>
      </c>
      <c r="B3128" s="2">
        <v>5000</v>
      </c>
    </row>
    <row r="3129" spans="1:2" x14ac:dyDescent="0.25">
      <c r="A3129" s="13" t="s">
        <v>20</v>
      </c>
      <c r="B3129" s="2">
        <v>5000</v>
      </c>
    </row>
    <row r="3130" spans="1:2" x14ac:dyDescent="0.25">
      <c r="A3130" s="14" t="s">
        <v>673</v>
      </c>
      <c r="B3130" s="2">
        <v>5000</v>
      </c>
    </row>
    <row r="3131" spans="1:2" x14ac:dyDescent="0.25">
      <c r="A3131" s="10" t="s">
        <v>212</v>
      </c>
      <c r="B3131" s="2">
        <v>57000</v>
      </c>
    </row>
    <row r="3132" spans="1:2" x14ac:dyDescent="0.25">
      <c r="A3132" s="11" t="s">
        <v>649</v>
      </c>
      <c r="B3132" s="2">
        <v>20000</v>
      </c>
    </row>
    <row r="3133" spans="1:2" x14ac:dyDescent="0.25">
      <c r="A3133" s="13" t="s">
        <v>6</v>
      </c>
      <c r="B3133" s="2">
        <v>20000</v>
      </c>
    </row>
    <row r="3134" spans="1:2" x14ac:dyDescent="0.25">
      <c r="A3134" s="14" t="s">
        <v>673</v>
      </c>
      <c r="B3134" s="2">
        <v>20000</v>
      </c>
    </row>
    <row r="3135" spans="1:2" x14ac:dyDescent="0.25">
      <c r="A3135" s="11" t="s">
        <v>656</v>
      </c>
      <c r="B3135" s="2">
        <v>5500</v>
      </c>
    </row>
    <row r="3136" spans="1:2" x14ac:dyDescent="0.25">
      <c r="A3136" s="13" t="s">
        <v>18</v>
      </c>
      <c r="B3136" s="2">
        <v>5500</v>
      </c>
    </row>
    <row r="3137" spans="1:2" x14ac:dyDescent="0.25">
      <c r="A3137" s="14" t="s">
        <v>673</v>
      </c>
      <c r="B3137" s="2">
        <v>5500</v>
      </c>
    </row>
    <row r="3138" spans="1:2" x14ac:dyDescent="0.25">
      <c r="A3138" s="11" t="s">
        <v>651</v>
      </c>
      <c r="B3138" s="2">
        <v>10500</v>
      </c>
    </row>
    <row r="3139" spans="1:2" x14ac:dyDescent="0.25">
      <c r="A3139" s="13" t="s">
        <v>19</v>
      </c>
      <c r="B3139" s="2">
        <v>10500</v>
      </c>
    </row>
    <row r="3140" spans="1:2" x14ac:dyDescent="0.25">
      <c r="A3140" s="14" t="s">
        <v>673</v>
      </c>
      <c r="B3140" s="2">
        <v>10500</v>
      </c>
    </row>
    <row r="3141" spans="1:2" x14ac:dyDescent="0.25">
      <c r="A3141" s="11" t="s">
        <v>657</v>
      </c>
      <c r="B3141" s="2">
        <v>10000</v>
      </c>
    </row>
    <row r="3142" spans="1:2" x14ac:dyDescent="0.25">
      <c r="A3142" s="13" t="s">
        <v>23</v>
      </c>
      <c r="B3142" s="2">
        <v>10000</v>
      </c>
    </row>
    <row r="3143" spans="1:2" x14ac:dyDescent="0.25">
      <c r="A3143" s="14" t="s">
        <v>673</v>
      </c>
      <c r="B3143" s="2">
        <v>10000</v>
      </c>
    </row>
    <row r="3144" spans="1:2" x14ac:dyDescent="0.25">
      <c r="A3144" s="11" t="s">
        <v>658</v>
      </c>
      <c r="B3144" s="2">
        <v>5500</v>
      </c>
    </row>
    <row r="3145" spans="1:2" x14ac:dyDescent="0.25">
      <c r="A3145" s="13" t="s">
        <v>372</v>
      </c>
      <c r="B3145" s="2">
        <v>5500</v>
      </c>
    </row>
    <row r="3146" spans="1:2" x14ac:dyDescent="0.25">
      <c r="A3146" s="14" t="s">
        <v>673</v>
      </c>
      <c r="B3146" s="2">
        <v>5500</v>
      </c>
    </row>
    <row r="3147" spans="1:2" x14ac:dyDescent="0.25">
      <c r="A3147" s="11" t="s">
        <v>654</v>
      </c>
      <c r="B3147" s="2">
        <v>5500</v>
      </c>
    </row>
    <row r="3148" spans="1:2" x14ac:dyDescent="0.25">
      <c r="A3148" s="13" t="s">
        <v>371</v>
      </c>
      <c r="B3148" s="2">
        <v>5500</v>
      </c>
    </row>
    <row r="3149" spans="1:2" x14ac:dyDescent="0.25">
      <c r="A3149" s="14" t="s">
        <v>673</v>
      </c>
      <c r="B3149" s="2">
        <v>5500</v>
      </c>
    </row>
    <row r="3150" spans="1:2" x14ac:dyDescent="0.25">
      <c r="A3150" s="10" t="s">
        <v>213</v>
      </c>
      <c r="B3150" s="2">
        <v>8500</v>
      </c>
    </row>
    <row r="3151" spans="1:2" x14ac:dyDescent="0.25">
      <c r="A3151" s="11" t="s">
        <v>659</v>
      </c>
      <c r="B3151" s="2">
        <v>8500</v>
      </c>
    </row>
    <row r="3152" spans="1:2" x14ac:dyDescent="0.25">
      <c r="A3152" s="13" t="s">
        <v>27</v>
      </c>
      <c r="B3152" s="2">
        <v>8500</v>
      </c>
    </row>
    <row r="3153" spans="1:2" x14ac:dyDescent="0.25">
      <c r="A3153" s="14" t="s">
        <v>665</v>
      </c>
      <c r="B3153" s="2">
        <v>8500</v>
      </c>
    </row>
    <row r="3154" spans="1:2" x14ac:dyDescent="0.25">
      <c r="A3154" s="10" t="s">
        <v>214</v>
      </c>
      <c r="B3154" s="2">
        <v>133686.85</v>
      </c>
    </row>
    <row r="3155" spans="1:2" x14ac:dyDescent="0.25">
      <c r="A3155" s="11" t="s">
        <v>649</v>
      </c>
      <c r="B3155" s="2">
        <v>39821.1</v>
      </c>
    </row>
    <row r="3156" spans="1:2" x14ac:dyDescent="0.25">
      <c r="A3156" s="13" t="s">
        <v>6</v>
      </c>
      <c r="B3156" s="2">
        <v>39821.1</v>
      </c>
    </row>
    <row r="3157" spans="1:2" x14ac:dyDescent="0.25">
      <c r="A3157" s="14" t="s">
        <v>673</v>
      </c>
      <c r="B3157" s="2">
        <v>39821.1</v>
      </c>
    </row>
    <row r="3158" spans="1:2" x14ac:dyDescent="0.25">
      <c r="A3158" s="11" t="s">
        <v>651</v>
      </c>
      <c r="B3158" s="2">
        <v>13721.4</v>
      </c>
    </row>
    <row r="3159" spans="1:2" x14ac:dyDescent="0.25">
      <c r="A3159" s="13" t="s">
        <v>19</v>
      </c>
      <c r="B3159" s="2">
        <v>13721.4</v>
      </c>
    </row>
    <row r="3160" spans="1:2" x14ac:dyDescent="0.25">
      <c r="A3160" s="14" t="s">
        <v>673</v>
      </c>
      <c r="B3160" s="2">
        <v>13721.4</v>
      </c>
    </row>
    <row r="3161" spans="1:2" x14ac:dyDescent="0.25">
      <c r="A3161" s="11" t="s">
        <v>657</v>
      </c>
      <c r="B3161" s="2">
        <v>28072</v>
      </c>
    </row>
    <row r="3162" spans="1:2" x14ac:dyDescent="0.25">
      <c r="A3162" s="13" t="s">
        <v>23</v>
      </c>
      <c r="B3162" s="2">
        <v>28072</v>
      </c>
    </row>
    <row r="3163" spans="1:2" x14ac:dyDescent="0.25">
      <c r="A3163" s="14" t="s">
        <v>673</v>
      </c>
      <c r="B3163" s="2">
        <v>28072</v>
      </c>
    </row>
    <row r="3164" spans="1:2" x14ac:dyDescent="0.25">
      <c r="A3164" s="11" t="s">
        <v>658</v>
      </c>
      <c r="B3164" s="2">
        <v>24411.75</v>
      </c>
    </row>
    <row r="3165" spans="1:2" x14ac:dyDescent="0.25">
      <c r="A3165" s="13" t="s">
        <v>372</v>
      </c>
      <c r="B3165" s="2">
        <v>24411.75</v>
      </c>
    </row>
    <row r="3166" spans="1:2" x14ac:dyDescent="0.25">
      <c r="A3166" s="14" t="s">
        <v>673</v>
      </c>
      <c r="B3166" s="2">
        <v>24411.75</v>
      </c>
    </row>
    <row r="3167" spans="1:2" x14ac:dyDescent="0.25">
      <c r="A3167" s="11" t="s">
        <v>654</v>
      </c>
      <c r="B3167" s="2">
        <v>2371.6</v>
      </c>
    </row>
    <row r="3168" spans="1:2" x14ac:dyDescent="0.25">
      <c r="A3168" s="13" t="s">
        <v>371</v>
      </c>
      <c r="B3168" s="2">
        <v>2371.6</v>
      </c>
    </row>
    <row r="3169" spans="1:2" x14ac:dyDescent="0.25">
      <c r="A3169" s="14" t="s">
        <v>673</v>
      </c>
      <c r="B3169" s="2">
        <v>2371.6</v>
      </c>
    </row>
    <row r="3170" spans="1:2" x14ac:dyDescent="0.25">
      <c r="A3170" s="11" t="s">
        <v>659</v>
      </c>
      <c r="B3170" s="2">
        <v>14399</v>
      </c>
    </row>
    <row r="3171" spans="1:2" x14ac:dyDescent="0.25">
      <c r="A3171" s="13" t="s">
        <v>27</v>
      </c>
      <c r="B3171" s="2">
        <v>14399</v>
      </c>
    </row>
    <row r="3172" spans="1:2" x14ac:dyDescent="0.25">
      <c r="A3172" s="14" t="s">
        <v>673</v>
      </c>
      <c r="B3172" s="2">
        <v>14399</v>
      </c>
    </row>
    <row r="3173" spans="1:2" x14ac:dyDescent="0.25">
      <c r="A3173" s="11" t="s">
        <v>660</v>
      </c>
      <c r="B3173" s="2">
        <v>10890</v>
      </c>
    </row>
    <row r="3174" spans="1:2" x14ac:dyDescent="0.25">
      <c r="A3174" s="13" t="s">
        <v>20</v>
      </c>
      <c r="B3174" s="2">
        <v>10890</v>
      </c>
    </row>
    <row r="3175" spans="1:2" x14ac:dyDescent="0.25">
      <c r="A3175" s="14" t="s">
        <v>673</v>
      </c>
      <c r="B3175" s="2">
        <v>10890</v>
      </c>
    </row>
    <row r="3176" spans="1:2" x14ac:dyDescent="0.25">
      <c r="A3176" s="10" t="s">
        <v>507</v>
      </c>
      <c r="B3176" s="2">
        <v>420000</v>
      </c>
    </row>
    <row r="3177" spans="1:2" x14ac:dyDescent="0.25">
      <c r="A3177" s="11" t="s">
        <v>653</v>
      </c>
      <c r="B3177" s="2">
        <v>420000</v>
      </c>
    </row>
    <row r="3178" spans="1:2" x14ac:dyDescent="0.25">
      <c r="A3178" s="13" t="s">
        <v>14</v>
      </c>
      <c r="B3178" s="2">
        <v>420000</v>
      </c>
    </row>
    <row r="3179" spans="1:2" x14ac:dyDescent="0.25">
      <c r="A3179" s="14" t="s">
        <v>673</v>
      </c>
      <c r="B3179" s="2">
        <v>420000</v>
      </c>
    </row>
    <row r="3180" spans="1:2" x14ac:dyDescent="0.25">
      <c r="A3180" s="10" t="s">
        <v>215</v>
      </c>
      <c r="B3180" s="2">
        <v>24396</v>
      </c>
    </row>
    <row r="3181" spans="1:2" x14ac:dyDescent="0.25">
      <c r="A3181" s="11" t="s">
        <v>649</v>
      </c>
      <c r="B3181" s="2">
        <v>7020</v>
      </c>
    </row>
    <row r="3182" spans="1:2" x14ac:dyDescent="0.25">
      <c r="A3182" s="13" t="s">
        <v>6</v>
      </c>
      <c r="B3182" s="2">
        <v>7020</v>
      </c>
    </row>
    <row r="3183" spans="1:2" x14ac:dyDescent="0.25">
      <c r="A3183" s="14" t="s">
        <v>673</v>
      </c>
      <c r="B3183" s="2">
        <v>7020</v>
      </c>
    </row>
    <row r="3184" spans="1:2" x14ac:dyDescent="0.25">
      <c r="A3184" s="11" t="s">
        <v>651</v>
      </c>
      <c r="B3184" s="2">
        <v>3496</v>
      </c>
    </row>
    <row r="3185" spans="1:2" x14ac:dyDescent="0.25">
      <c r="A3185" s="13" t="s">
        <v>19</v>
      </c>
      <c r="B3185" s="2">
        <v>3496</v>
      </c>
    </row>
    <row r="3186" spans="1:2" x14ac:dyDescent="0.25">
      <c r="A3186" s="14" t="s">
        <v>673</v>
      </c>
      <c r="B3186" s="2">
        <v>3496</v>
      </c>
    </row>
    <row r="3187" spans="1:2" x14ac:dyDescent="0.25">
      <c r="A3187" s="11" t="s">
        <v>657</v>
      </c>
      <c r="B3187" s="2">
        <v>3450</v>
      </c>
    </row>
    <row r="3188" spans="1:2" x14ac:dyDescent="0.25">
      <c r="A3188" s="13" t="s">
        <v>23</v>
      </c>
      <c r="B3188" s="2">
        <v>3450</v>
      </c>
    </row>
    <row r="3189" spans="1:2" x14ac:dyDescent="0.25">
      <c r="A3189" s="14" t="s">
        <v>673</v>
      </c>
      <c r="B3189" s="2">
        <v>3450</v>
      </c>
    </row>
    <row r="3190" spans="1:2" x14ac:dyDescent="0.25">
      <c r="A3190" s="11" t="s">
        <v>658</v>
      </c>
      <c r="B3190" s="2">
        <v>3500</v>
      </c>
    </row>
    <row r="3191" spans="1:2" x14ac:dyDescent="0.25">
      <c r="A3191" s="13" t="s">
        <v>372</v>
      </c>
      <c r="B3191" s="2">
        <v>3500</v>
      </c>
    </row>
    <row r="3192" spans="1:2" x14ac:dyDescent="0.25">
      <c r="A3192" s="14" t="s">
        <v>673</v>
      </c>
      <c r="B3192" s="2">
        <v>3500</v>
      </c>
    </row>
    <row r="3193" spans="1:2" x14ac:dyDescent="0.25">
      <c r="A3193" s="11" t="s">
        <v>654</v>
      </c>
      <c r="B3193" s="2">
        <v>3472</v>
      </c>
    </row>
    <row r="3194" spans="1:2" x14ac:dyDescent="0.25">
      <c r="A3194" s="13" t="s">
        <v>371</v>
      </c>
      <c r="B3194" s="2">
        <v>3472</v>
      </c>
    </row>
    <row r="3195" spans="1:2" x14ac:dyDescent="0.25">
      <c r="A3195" s="14" t="s">
        <v>673</v>
      </c>
      <c r="B3195" s="2">
        <v>3472</v>
      </c>
    </row>
    <row r="3196" spans="1:2" x14ac:dyDescent="0.25">
      <c r="A3196" s="11" t="s">
        <v>659</v>
      </c>
      <c r="B3196" s="2">
        <v>3458</v>
      </c>
    </row>
    <row r="3197" spans="1:2" x14ac:dyDescent="0.25">
      <c r="A3197" s="13" t="s">
        <v>27</v>
      </c>
      <c r="B3197" s="2">
        <v>3458</v>
      </c>
    </row>
    <row r="3198" spans="1:2" x14ac:dyDescent="0.25">
      <c r="A3198" s="14" t="s">
        <v>673</v>
      </c>
      <c r="B3198" s="2">
        <v>3458</v>
      </c>
    </row>
    <row r="3199" spans="1:2" x14ac:dyDescent="0.25">
      <c r="A3199" s="10" t="s">
        <v>219</v>
      </c>
      <c r="B3199" s="2">
        <v>1628242.4</v>
      </c>
    </row>
    <row r="3200" spans="1:2" x14ac:dyDescent="0.25">
      <c r="A3200" s="11" t="s">
        <v>649</v>
      </c>
      <c r="B3200" s="2">
        <v>849201.4</v>
      </c>
    </row>
    <row r="3201" spans="1:2" x14ac:dyDescent="0.25">
      <c r="A3201" s="13" t="s">
        <v>6</v>
      </c>
      <c r="B3201" s="2">
        <v>849201.4</v>
      </c>
    </row>
    <row r="3202" spans="1:2" x14ac:dyDescent="0.25">
      <c r="A3202" s="14" t="s">
        <v>673</v>
      </c>
      <c r="B3202" s="2">
        <v>849201.4</v>
      </c>
    </row>
    <row r="3203" spans="1:2" x14ac:dyDescent="0.25">
      <c r="A3203" s="11" t="s">
        <v>656</v>
      </c>
      <c r="B3203" s="2">
        <v>30000</v>
      </c>
    </row>
    <row r="3204" spans="1:2" x14ac:dyDescent="0.25">
      <c r="A3204" s="13" t="s">
        <v>18</v>
      </c>
      <c r="B3204" s="2">
        <v>30000</v>
      </c>
    </row>
    <row r="3205" spans="1:2" x14ac:dyDescent="0.25">
      <c r="A3205" s="14" t="s">
        <v>673</v>
      </c>
      <c r="B3205" s="2">
        <v>30000</v>
      </c>
    </row>
    <row r="3206" spans="1:2" x14ac:dyDescent="0.25">
      <c r="A3206" s="11" t="s">
        <v>651</v>
      </c>
      <c r="B3206" s="2">
        <v>90014</v>
      </c>
    </row>
    <row r="3207" spans="1:2" x14ac:dyDescent="0.25">
      <c r="A3207" s="13" t="s">
        <v>19</v>
      </c>
      <c r="B3207" s="2">
        <v>90014</v>
      </c>
    </row>
    <row r="3208" spans="1:2" x14ac:dyDescent="0.25">
      <c r="A3208" s="14" t="s">
        <v>673</v>
      </c>
      <c r="B3208" s="2">
        <v>90014</v>
      </c>
    </row>
    <row r="3209" spans="1:2" x14ac:dyDescent="0.25">
      <c r="A3209" s="11" t="s">
        <v>657</v>
      </c>
      <c r="B3209" s="2">
        <v>233030</v>
      </c>
    </row>
    <row r="3210" spans="1:2" x14ac:dyDescent="0.25">
      <c r="A3210" s="13" t="s">
        <v>23</v>
      </c>
      <c r="B3210" s="2">
        <v>233030</v>
      </c>
    </row>
    <row r="3211" spans="1:2" x14ac:dyDescent="0.25">
      <c r="A3211" s="14" t="s">
        <v>673</v>
      </c>
      <c r="B3211" s="2">
        <v>233030</v>
      </c>
    </row>
    <row r="3212" spans="1:2" x14ac:dyDescent="0.25">
      <c r="A3212" s="11" t="s">
        <v>658</v>
      </c>
      <c r="B3212" s="2">
        <v>160005</v>
      </c>
    </row>
    <row r="3213" spans="1:2" x14ac:dyDescent="0.25">
      <c r="A3213" s="13" t="s">
        <v>372</v>
      </c>
      <c r="B3213" s="2">
        <v>160005</v>
      </c>
    </row>
    <row r="3214" spans="1:2" x14ac:dyDescent="0.25">
      <c r="A3214" s="14" t="s">
        <v>673</v>
      </c>
      <c r="B3214" s="2">
        <v>160005</v>
      </c>
    </row>
    <row r="3215" spans="1:2" x14ac:dyDescent="0.25">
      <c r="A3215" s="11" t="s">
        <v>654</v>
      </c>
      <c r="B3215" s="2">
        <v>83628</v>
      </c>
    </row>
    <row r="3216" spans="1:2" x14ac:dyDescent="0.25">
      <c r="A3216" s="13" t="s">
        <v>371</v>
      </c>
      <c r="B3216" s="2">
        <v>83628</v>
      </c>
    </row>
    <row r="3217" spans="1:2" x14ac:dyDescent="0.25">
      <c r="A3217" s="14" t="s">
        <v>673</v>
      </c>
      <c r="B3217" s="2">
        <v>83628</v>
      </c>
    </row>
    <row r="3218" spans="1:2" x14ac:dyDescent="0.25">
      <c r="A3218" s="11" t="s">
        <v>659</v>
      </c>
      <c r="B3218" s="2">
        <v>140014</v>
      </c>
    </row>
    <row r="3219" spans="1:2" x14ac:dyDescent="0.25">
      <c r="A3219" s="13" t="s">
        <v>27</v>
      </c>
      <c r="B3219" s="2">
        <v>140014</v>
      </c>
    </row>
    <row r="3220" spans="1:2" x14ac:dyDescent="0.25">
      <c r="A3220" s="14" t="s">
        <v>673</v>
      </c>
      <c r="B3220" s="2">
        <v>140014</v>
      </c>
    </row>
    <row r="3221" spans="1:2" x14ac:dyDescent="0.25">
      <c r="A3221" s="11" t="s">
        <v>660</v>
      </c>
      <c r="B3221" s="2">
        <v>42350</v>
      </c>
    </row>
    <row r="3222" spans="1:2" x14ac:dyDescent="0.25">
      <c r="A3222" s="13" t="s">
        <v>20</v>
      </c>
      <c r="B3222" s="2">
        <v>42350</v>
      </c>
    </row>
    <row r="3223" spans="1:2" x14ac:dyDescent="0.25">
      <c r="A3223" s="14" t="s">
        <v>673</v>
      </c>
      <c r="B3223" s="2">
        <v>42350</v>
      </c>
    </row>
    <row r="3224" spans="1:2" x14ac:dyDescent="0.25">
      <c r="A3224" s="10" t="s">
        <v>508</v>
      </c>
      <c r="B3224" s="2">
        <v>120000</v>
      </c>
    </row>
    <row r="3225" spans="1:2" x14ac:dyDescent="0.25">
      <c r="A3225" s="11" t="s">
        <v>659</v>
      </c>
      <c r="B3225" s="2">
        <v>120000</v>
      </c>
    </row>
    <row r="3226" spans="1:2" x14ac:dyDescent="0.25">
      <c r="A3226" s="13" t="s">
        <v>27</v>
      </c>
      <c r="B3226" s="2">
        <v>120000</v>
      </c>
    </row>
    <row r="3227" spans="1:2" x14ac:dyDescent="0.25">
      <c r="A3227" s="14" t="s">
        <v>673</v>
      </c>
      <c r="B3227" s="2">
        <v>120000</v>
      </c>
    </row>
    <row r="3228" spans="1:2" x14ac:dyDescent="0.25">
      <c r="A3228" s="10" t="s">
        <v>222</v>
      </c>
      <c r="B3228" s="2">
        <v>92759.4</v>
      </c>
    </row>
    <row r="3229" spans="1:2" x14ac:dyDescent="0.25">
      <c r="A3229" s="11" t="s">
        <v>649</v>
      </c>
      <c r="B3229" s="2">
        <v>76718.399999999994</v>
      </c>
    </row>
    <row r="3230" spans="1:2" x14ac:dyDescent="0.25">
      <c r="A3230" s="13" t="s">
        <v>6</v>
      </c>
      <c r="B3230" s="2">
        <v>76718.399999999994</v>
      </c>
    </row>
    <row r="3231" spans="1:2" x14ac:dyDescent="0.25">
      <c r="A3231" s="14" t="s">
        <v>673</v>
      </c>
      <c r="B3231" s="2">
        <v>76718.399999999994</v>
      </c>
    </row>
    <row r="3232" spans="1:2" x14ac:dyDescent="0.25">
      <c r="A3232" s="11" t="s">
        <v>651</v>
      </c>
      <c r="B3232" s="2">
        <v>3211</v>
      </c>
    </row>
    <row r="3233" spans="1:2" x14ac:dyDescent="0.25">
      <c r="A3233" s="13" t="s">
        <v>19</v>
      </c>
      <c r="B3233" s="2">
        <v>3211</v>
      </c>
    </row>
    <row r="3234" spans="1:2" x14ac:dyDescent="0.25">
      <c r="A3234" s="14" t="s">
        <v>673</v>
      </c>
      <c r="B3234" s="2">
        <v>3211</v>
      </c>
    </row>
    <row r="3235" spans="1:2" x14ac:dyDescent="0.25">
      <c r="A3235" s="11" t="s">
        <v>657</v>
      </c>
      <c r="B3235" s="2">
        <v>3220</v>
      </c>
    </row>
    <row r="3236" spans="1:2" x14ac:dyDescent="0.25">
      <c r="A3236" s="13" t="s">
        <v>23</v>
      </c>
      <c r="B3236" s="2">
        <v>3220</v>
      </c>
    </row>
    <row r="3237" spans="1:2" x14ac:dyDescent="0.25">
      <c r="A3237" s="14" t="s">
        <v>673</v>
      </c>
      <c r="B3237" s="2">
        <v>3220</v>
      </c>
    </row>
    <row r="3238" spans="1:2" x14ac:dyDescent="0.25">
      <c r="A3238" s="11" t="s">
        <v>658</v>
      </c>
      <c r="B3238" s="2">
        <v>3202.5</v>
      </c>
    </row>
    <row r="3239" spans="1:2" x14ac:dyDescent="0.25">
      <c r="A3239" s="13" t="s">
        <v>372</v>
      </c>
      <c r="B3239" s="2">
        <v>3202.5</v>
      </c>
    </row>
    <row r="3240" spans="1:2" x14ac:dyDescent="0.25">
      <c r="A3240" s="14" t="s">
        <v>673</v>
      </c>
      <c r="B3240" s="2">
        <v>3202.5</v>
      </c>
    </row>
    <row r="3241" spans="1:2" x14ac:dyDescent="0.25">
      <c r="A3241" s="11" t="s">
        <v>654</v>
      </c>
      <c r="B3241" s="2">
        <v>3206</v>
      </c>
    </row>
    <row r="3242" spans="1:2" x14ac:dyDescent="0.25">
      <c r="A3242" s="13" t="s">
        <v>371</v>
      </c>
      <c r="B3242" s="2">
        <v>3206</v>
      </c>
    </row>
    <row r="3243" spans="1:2" x14ac:dyDescent="0.25">
      <c r="A3243" s="14" t="s">
        <v>673</v>
      </c>
      <c r="B3243" s="2">
        <v>3206</v>
      </c>
    </row>
    <row r="3244" spans="1:2" x14ac:dyDescent="0.25">
      <c r="A3244" s="11" t="s">
        <v>659</v>
      </c>
      <c r="B3244" s="2">
        <v>3201.5</v>
      </c>
    </row>
    <row r="3245" spans="1:2" x14ac:dyDescent="0.25">
      <c r="A3245" s="13" t="s">
        <v>27</v>
      </c>
      <c r="B3245" s="2">
        <v>3201.5</v>
      </c>
    </row>
    <row r="3246" spans="1:2" x14ac:dyDescent="0.25">
      <c r="A3246" s="14" t="s">
        <v>673</v>
      </c>
      <c r="B3246" s="2">
        <v>3201.5</v>
      </c>
    </row>
    <row r="3247" spans="1:2" x14ac:dyDescent="0.25">
      <c r="A3247" s="10" t="s">
        <v>509</v>
      </c>
      <c r="B3247" s="2">
        <v>631169.46</v>
      </c>
    </row>
    <row r="3248" spans="1:2" x14ac:dyDescent="0.25">
      <c r="A3248" s="11" t="s">
        <v>649</v>
      </c>
      <c r="B3248" s="2">
        <v>314259.24</v>
      </c>
    </row>
    <row r="3249" spans="1:2" x14ac:dyDescent="0.25">
      <c r="A3249" s="13" t="s">
        <v>6</v>
      </c>
      <c r="B3249" s="2">
        <v>314259.24</v>
      </c>
    </row>
    <row r="3250" spans="1:2" x14ac:dyDescent="0.25">
      <c r="A3250" s="14" t="s">
        <v>673</v>
      </c>
      <c r="B3250" s="2">
        <v>314259.24</v>
      </c>
    </row>
    <row r="3251" spans="1:2" x14ac:dyDescent="0.25">
      <c r="A3251" s="11" t="s">
        <v>656</v>
      </c>
      <c r="B3251" s="2">
        <v>53784.3</v>
      </c>
    </row>
    <row r="3252" spans="1:2" x14ac:dyDescent="0.25">
      <c r="A3252" s="13" t="s">
        <v>18</v>
      </c>
      <c r="B3252" s="2">
        <v>51284.3</v>
      </c>
    </row>
    <row r="3253" spans="1:2" x14ac:dyDescent="0.25">
      <c r="A3253" s="14" t="s">
        <v>673</v>
      </c>
      <c r="B3253" s="2">
        <v>51284.3</v>
      </c>
    </row>
    <row r="3254" spans="1:2" x14ac:dyDescent="0.25">
      <c r="A3254" s="13" t="s">
        <v>38</v>
      </c>
      <c r="B3254" s="2">
        <v>2500</v>
      </c>
    </row>
    <row r="3255" spans="1:2" x14ac:dyDescent="0.25">
      <c r="A3255" s="14" t="s">
        <v>676</v>
      </c>
      <c r="B3255" s="2">
        <v>2500</v>
      </c>
    </row>
    <row r="3256" spans="1:2" x14ac:dyDescent="0.25">
      <c r="A3256" s="11" t="s">
        <v>651</v>
      </c>
      <c r="B3256" s="2">
        <v>46910.25</v>
      </c>
    </row>
    <row r="3257" spans="1:2" x14ac:dyDescent="0.25">
      <c r="A3257" s="13" t="s">
        <v>19</v>
      </c>
      <c r="B3257" s="2">
        <v>46910.25</v>
      </c>
    </row>
    <row r="3258" spans="1:2" x14ac:dyDescent="0.25">
      <c r="A3258" s="14" t="s">
        <v>673</v>
      </c>
      <c r="B3258" s="2">
        <v>46910.25</v>
      </c>
    </row>
    <row r="3259" spans="1:2" x14ac:dyDescent="0.25">
      <c r="A3259" s="11" t="s">
        <v>657</v>
      </c>
      <c r="B3259" s="2">
        <v>29912.36</v>
      </c>
    </row>
    <row r="3260" spans="1:2" x14ac:dyDescent="0.25">
      <c r="A3260" s="13" t="s">
        <v>23</v>
      </c>
      <c r="B3260" s="2">
        <v>29912.36</v>
      </c>
    </row>
    <row r="3261" spans="1:2" x14ac:dyDescent="0.25">
      <c r="A3261" s="14" t="s">
        <v>673</v>
      </c>
      <c r="B3261" s="2">
        <v>29912.36</v>
      </c>
    </row>
    <row r="3262" spans="1:2" x14ac:dyDescent="0.25">
      <c r="A3262" s="11" t="s">
        <v>652</v>
      </c>
      <c r="B3262" s="2">
        <v>15900.37</v>
      </c>
    </row>
    <row r="3263" spans="1:2" x14ac:dyDescent="0.25">
      <c r="A3263" s="13" t="s">
        <v>11</v>
      </c>
      <c r="B3263" s="2">
        <v>15900.37</v>
      </c>
    </row>
    <row r="3264" spans="1:2" x14ac:dyDescent="0.25">
      <c r="A3264" s="14" t="s">
        <v>673</v>
      </c>
      <c r="B3264" s="2">
        <v>15900.37</v>
      </c>
    </row>
    <row r="3265" spans="1:2" x14ac:dyDescent="0.25">
      <c r="A3265" s="11" t="s">
        <v>658</v>
      </c>
      <c r="B3265" s="2">
        <v>51698.65</v>
      </c>
    </row>
    <row r="3266" spans="1:2" x14ac:dyDescent="0.25">
      <c r="A3266" s="13" t="s">
        <v>372</v>
      </c>
      <c r="B3266" s="2">
        <v>51698.65</v>
      </c>
    </row>
    <row r="3267" spans="1:2" x14ac:dyDescent="0.25">
      <c r="A3267" s="14" t="s">
        <v>673</v>
      </c>
      <c r="B3267" s="2">
        <v>51698.65</v>
      </c>
    </row>
    <row r="3268" spans="1:2" x14ac:dyDescent="0.25">
      <c r="A3268" s="11" t="s">
        <v>654</v>
      </c>
      <c r="B3268" s="2">
        <v>28827.65</v>
      </c>
    </row>
    <row r="3269" spans="1:2" x14ac:dyDescent="0.25">
      <c r="A3269" s="13" t="s">
        <v>371</v>
      </c>
      <c r="B3269" s="2">
        <v>28827.65</v>
      </c>
    </row>
    <row r="3270" spans="1:2" x14ac:dyDescent="0.25">
      <c r="A3270" s="14" t="s">
        <v>673</v>
      </c>
      <c r="B3270" s="2">
        <v>28827.65</v>
      </c>
    </row>
    <row r="3271" spans="1:2" x14ac:dyDescent="0.25">
      <c r="A3271" s="11" t="s">
        <v>659</v>
      </c>
      <c r="B3271" s="2">
        <v>89876.64</v>
      </c>
    </row>
    <row r="3272" spans="1:2" x14ac:dyDescent="0.25">
      <c r="A3272" s="13" t="s">
        <v>27</v>
      </c>
      <c r="B3272" s="2">
        <v>89876.64</v>
      </c>
    </row>
    <row r="3273" spans="1:2" x14ac:dyDescent="0.25">
      <c r="A3273" s="14" t="s">
        <v>673</v>
      </c>
      <c r="B3273" s="2">
        <v>89876.64</v>
      </c>
    </row>
    <row r="3274" spans="1:2" x14ac:dyDescent="0.25">
      <c r="A3274" s="10" t="s">
        <v>510</v>
      </c>
      <c r="B3274" s="2">
        <v>36300</v>
      </c>
    </row>
    <row r="3275" spans="1:2" x14ac:dyDescent="0.25">
      <c r="A3275" s="11" t="s">
        <v>649</v>
      </c>
      <c r="B3275" s="2">
        <v>12100</v>
      </c>
    </row>
    <row r="3276" spans="1:2" x14ac:dyDescent="0.25">
      <c r="A3276" s="13" t="s">
        <v>6</v>
      </c>
      <c r="B3276" s="2">
        <v>12100</v>
      </c>
    </row>
    <row r="3277" spans="1:2" x14ac:dyDescent="0.25">
      <c r="A3277" s="14" t="s">
        <v>673</v>
      </c>
      <c r="B3277" s="2">
        <v>12100</v>
      </c>
    </row>
    <row r="3278" spans="1:2" x14ac:dyDescent="0.25">
      <c r="A3278" s="11" t="s">
        <v>651</v>
      </c>
      <c r="B3278" s="2">
        <v>6600</v>
      </c>
    </row>
    <row r="3279" spans="1:2" x14ac:dyDescent="0.25">
      <c r="A3279" s="13" t="s">
        <v>19</v>
      </c>
      <c r="B3279" s="2">
        <v>6600</v>
      </c>
    </row>
    <row r="3280" spans="1:2" x14ac:dyDescent="0.25">
      <c r="A3280" s="14" t="s">
        <v>673</v>
      </c>
      <c r="B3280" s="2">
        <v>6600</v>
      </c>
    </row>
    <row r="3281" spans="1:2" x14ac:dyDescent="0.25">
      <c r="A3281" s="11" t="s">
        <v>657</v>
      </c>
      <c r="B3281" s="2">
        <v>11000</v>
      </c>
    </row>
    <row r="3282" spans="1:2" x14ac:dyDescent="0.25">
      <c r="A3282" s="13" t="s">
        <v>23</v>
      </c>
      <c r="B3282" s="2">
        <v>11000</v>
      </c>
    </row>
    <row r="3283" spans="1:2" x14ac:dyDescent="0.25">
      <c r="A3283" s="14" t="s">
        <v>673</v>
      </c>
      <c r="B3283" s="2">
        <v>11000</v>
      </c>
    </row>
    <row r="3284" spans="1:2" x14ac:dyDescent="0.25">
      <c r="A3284" s="11" t="s">
        <v>658</v>
      </c>
      <c r="B3284" s="2">
        <v>6600</v>
      </c>
    </row>
    <row r="3285" spans="1:2" x14ac:dyDescent="0.25">
      <c r="A3285" s="13" t="s">
        <v>372</v>
      </c>
      <c r="B3285" s="2">
        <v>6600</v>
      </c>
    </row>
    <row r="3286" spans="1:2" x14ac:dyDescent="0.25">
      <c r="A3286" s="14" t="s">
        <v>673</v>
      </c>
      <c r="B3286" s="2">
        <v>6600</v>
      </c>
    </row>
    <row r="3287" spans="1:2" x14ac:dyDescent="0.25">
      <c r="A3287" s="10" t="s">
        <v>223</v>
      </c>
      <c r="B3287" s="2">
        <v>1277275</v>
      </c>
    </row>
    <row r="3288" spans="1:2" x14ac:dyDescent="0.25">
      <c r="A3288" s="11" t="s">
        <v>649</v>
      </c>
      <c r="B3288" s="2">
        <v>81925</v>
      </c>
    </row>
    <row r="3289" spans="1:2" x14ac:dyDescent="0.25">
      <c r="A3289" s="13" t="s">
        <v>6</v>
      </c>
      <c r="B3289" s="2">
        <v>81925</v>
      </c>
    </row>
    <row r="3290" spans="1:2" x14ac:dyDescent="0.25">
      <c r="A3290" s="14" t="s">
        <v>673</v>
      </c>
      <c r="B3290" s="2">
        <v>81925</v>
      </c>
    </row>
    <row r="3291" spans="1:2" x14ac:dyDescent="0.25">
      <c r="A3291" s="11" t="s">
        <v>656</v>
      </c>
      <c r="B3291" s="2">
        <v>163850</v>
      </c>
    </row>
    <row r="3292" spans="1:2" x14ac:dyDescent="0.25">
      <c r="A3292" s="13" t="s">
        <v>18</v>
      </c>
      <c r="B3292" s="2">
        <v>163850</v>
      </c>
    </row>
    <row r="3293" spans="1:2" x14ac:dyDescent="0.25">
      <c r="A3293" s="14" t="s">
        <v>673</v>
      </c>
      <c r="B3293" s="2">
        <v>163850</v>
      </c>
    </row>
    <row r="3294" spans="1:2" x14ac:dyDescent="0.25">
      <c r="A3294" s="11" t="s">
        <v>651</v>
      </c>
      <c r="B3294" s="2">
        <v>122887.5</v>
      </c>
    </row>
    <row r="3295" spans="1:2" x14ac:dyDescent="0.25">
      <c r="A3295" s="13" t="s">
        <v>19</v>
      </c>
      <c r="B3295" s="2">
        <v>122887.5</v>
      </c>
    </row>
    <row r="3296" spans="1:2" x14ac:dyDescent="0.25">
      <c r="A3296" s="14" t="s">
        <v>673</v>
      </c>
      <c r="B3296" s="2">
        <v>122887.5</v>
      </c>
    </row>
    <row r="3297" spans="1:2" x14ac:dyDescent="0.25">
      <c r="A3297" s="11" t="s">
        <v>657</v>
      </c>
      <c r="B3297" s="2">
        <v>245775</v>
      </c>
    </row>
    <row r="3298" spans="1:2" x14ac:dyDescent="0.25">
      <c r="A3298" s="13" t="s">
        <v>23</v>
      </c>
      <c r="B3298" s="2">
        <v>245775</v>
      </c>
    </row>
    <row r="3299" spans="1:2" x14ac:dyDescent="0.25">
      <c r="A3299" s="14" t="s">
        <v>673</v>
      </c>
      <c r="B3299" s="2">
        <v>245775</v>
      </c>
    </row>
    <row r="3300" spans="1:2" x14ac:dyDescent="0.25">
      <c r="A3300" s="11" t="s">
        <v>658</v>
      </c>
      <c r="B3300" s="2">
        <v>122887.5</v>
      </c>
    </row>
    <row r="3301" spans="1:2" x14ac:dyDescent="0.25">
      <c r="A3301" s="13" t="s">
        <v>372</v>
      </c>
      <c r="B3301" s="2">
        <v>122887.5</v>
      </c>
    </row>
    <row r="3302" spans="1:2" x14ac:dyDescent="0.25">
      <c r="A3302" s="14" t="s">
        <v>673</v>
      </c>
      <c r="B3302" s="2">
        <v>122887.5</v>
      </c>
    </row>
    <row r="3303" spans="1:2" x14ac:dyDescent="0.25">
      <c r="A3303" s="11" t="s">
        <v>653</v>
      </c>
      <c r="B3303" s="2">
        <v>122887.5</v>
      </c>
    </row>
    <row r="3304" spans="1:2" x14ac:dyDescent="0.25">
      <c r="A3304" s="13" t="s">
        <v>14</v>
      </c>
      <c r="B3304" s="2">
        <v>122887.5</v>
      </c>
    </row>
    <row r="3305" spans="1:2" x14ac:dyDescent="0.25">
      <c r="A3305" s="14" t="s">
        <v>673</v>
      </c>
      <c r="B3305" s="2">
        <v>122887.5</v>
      </c>
    </row>
    <row r="3306" spans="1:2" x14ac:dyDescent="0.25">
      <c r="A3306" s="11" t="s">
        <v>654</v>
      </c>
      <c r="B3306" s="2">
        <v>81925</v>
      </c>
    </row>
    <row r="3307" spans="1:2" x14ac:dyDescent="0.25">
      <c r="A3307" s="13" t="s">
        <v>371</v>
      </c>
      <c r="B3307" s="2">
        <v>81925</v>
      </c>
    </row>
    <row r="3308" spans="1:2" x14ac:dyDescent="0.25">
      <c r="A3308" s="14" t="s">
        <v>673</v>
      </c>
      <c r="B3308" s="2">
        <v>81925</v>
      </c>
    </row>
    <row r="3309" spans="1:2" x14ac:dyDescent="0.25">
      <c r="A3309" s="11" t="s">
        <v>659</v>
      </c>
      <c r="B3309" s="2">
        <v>294175</v>
      </c>
    </row>
    <row r="3310" spans="1:2" x14ac:dyDescent="0.25">
      <c r="A3310" s="13" t="s">
        <v>27</v>
      </c>
      <c r="B3310" s="2">
        <v>294175</v>
      </c>
    </row>
    <row r="3311" spans="1:2" x14ac:dyDescent="0.25">
      <c r="A3311" s="14" t="s">
        <v>673</v>
      </c>
      <c r="B3311" s="2">
        <v>294175</v>
      </c>
    </row>
    <row r="3312" spans="1:2" x14ac:dyDescent="0.25">
      <c r="A3312" s="11" t="s">
        <v>660</v>
      </c>
      <c r="B3312" s="2">
        <v>40962.5</v>
      </c>
    </row>
    <row r="3313" spans="1:2" x14ac:dyDescent="0.25">
      <c r="A3313" s="13" t="s">
        <v>20</v>
      </c>
      <c r="B3313" s="2">
        <v>40962.5</v>
      </c>
    </row>
    <row r="3314" spans="1:2" x14ac:dyDescent="0.25">
      <c r="A3314" s="14" t="s">
        <v>673</v>
      </c>
      <c r="B3314" s="2">
        <v>40962.5</v>
      </c>
    </row>
    <row r="3315" spans="1:2" x14ac:dyDescent="0.25">
      <c r="A3315" s="10" t="s">
        <v>511</v>
      </c>
      <c r="B3315" s="2">
        <v>126000</v>
      </c>
    </row>
    <row r="3316" spans="1:2" x14ac:dyDescent="0.25">
      <c r="A3316" s="11" t="s">
        <v>649</v>
      </c>
      <c r="B3316" s="2">
        <v>14900</v>
      </c>
    </row>
    <row r="3317" spans="1:2" x14ac:dyDescent="0.25">
      <c r="A3317" s="13" t="s">
        <v>6</v>
      </c>
      <c r="B3317" s="2">
        <v>14900</v>
      </c>
    </row>
    <row r="3318" spans="1:2" x14ac:dyDescent="0.25">
      <c r="A3318" s="14" t="s">
        <v>673</v>
      </c>
      <c r="B3318" s="2">
        <v>14900</v>
      </c>
    </row>
    <row r="3319" spans="1:2" x14ac:dyDescent="0.25">
      <c r="A3319" s="11" t="s">
        <v>656</v>
      </c>
      <c r="B3319" s="2">
        <v>2500</v>
      </c>
    </row>
    <row r="3320" spans="1:2" x14ac:dyDescent="0.25">
      <c r="A3320" s="13" t="s">
        <v>18</v>
      </c>
      <c r="B3320" s="2">
        <v>2500</v>
      </c>
    </row>
    <row r="3321" spans="1:2" x14ac:dyDescent="0.25">
      <c r="A3321" s="14" t="s">
        <v>673</v>
      </c>
      <c r="B3321" s="2">
        <v>2500</v>
      </c>
    </row>
    <row r="3322" spans="1:2" x14ac:dyDescent="0.25">
      <c r="A3322" s="11" t="s">
        <v>657</v>
      </c>
      <c r="B3322" s="2">
        <v>5800</v>
      </c>
    </row>
    <row r="3323" spans="1:2" x14ac:dyDescent="0.25">
      <c r="A3323" s="13" t="s">
        <v>23</v>
      </c>
      <c r="B3323" s="2">
        <v>5800</v>
      </c>
    </row>
    <row r="3324" spans="1:2" x14ac:dyDescent="0.25">
      <c r="A3324" s="14" t="s">
        <v>673</v>
      </c>
      <c r="B3324" s="2">
        <v>5800</v>
      </c>
    </row>
    <row r="3325" spans="1:2" x14ac:dyDescent="0.25">
      <c r="A3325" s="11" t="s">
        <v>658</v>
      </c>
      <c r="B3325" s="2">
        <v>21500</v>
      </c>
    </row>
    <row r="3326" spans="1:2" x14ac:dyDescent="0.25">
      <c r="A3326" s="13" t="s">
        <v>372</v>
      </c>
      <c r="B3326" s="2">
        <v>21500</v>
      </c>
    </row>
    <row r="3327" spans="1:2" x14ac:dyDescent="0.25">
      <c r="A3327" s="14" t="s">
        <v>673</v>
      </c>
      <c r="B3327" s="2">
        <v>21500</v>
      </c>
    </row>
    <row r="3328" spans="1:2" x14ac:dyDescent="0.25">
      <c r="A3328" s="11" t="s">
        <v>654</v>
      </c>
      <c r="B3328" s="2">
        <v>9200</v>
      </c>
    </row>
    <row r="3329" spans="1:2" x14ac:dyDescent="0.25">
      <c r="A3329" s="13" t="s">
        <v>371</v>
      </c>
      <c r="B3329" s="2">
        <v>9200</v>
      </c>
    </row>
    <row r="3330" spans="1:2" x14ac:dyDescent="0.25">
      <c r="A3330" s="14" t="s">
        <v>673</v>
      </c>
      <c r="B3330" s="2">
        <v>9200</v>
      </c>
    </row>
    <row r="3331" spans="1:2" x14ac:dyDescent="0.25">
      <c r="A3331" s="11" t="s">
        <v>659</v>
      </c>
      <c r="B3331" s="2">
        <v>58400</v>
      </c>
    </row>
    <row r="3332" spans="1:2" x14ac:dyDescent="0.25">
      <c r="A3332" s="13" t="s">
        <v>27</v>
      </c>
      <c r="B3332" s="2">
        <v>58400</v>
      </c>
    </row>
    <row r="3333" spans="1:2" x14ac:dyDescent="0.25">
      <c r="A3333" s="14" t="s">
        <v>673</v>
      </c>
      <c r="B3333" s="2">
        <v>58400</v>
      </c>
    </row>
    <row r="3334" spans="1:2" x14ac:dyDescent="0.25">
      <c r="A3334" s="11" t="s">
        <v>660</v>
      </c>
      <c r="B3334" s="2">
        <v>13700</v>
      </c>
    </row>
    <row r="3335" spans="1:2" x14ac:dyDescent="0.25">
      <c r="A3335" s="13" t="s">
        <v>20</v>
      </c>
      <c r="B3335" s="2">
        <v>13700</v>
      </c>
    </row>
    <row r="3336" spans="1:2" x14ac:dyDescent="0.25">
      <c r="A3336" s="14" t="s">
        <v>673</v>
      </c>
      <c r="B3336" s="2">
        <v>13700</v>
      </c>
    </row>
    <row r="3337" spans="1:2" x14ac:dyDescent="0.25">
      <c r="A3337" s="10" t="s">
        <v>225</v>
      </c>
      <c r="B3337" s="2">
        <v>91000</v>
      </c>
    </row>
    <row r="3338" spans="1:2" x14ac:dyDescent="0.25">
      <c r="A3338" s="11" t="s">
        <v>649</v>
      </c>
      <c r="B3338" s="2">
        <v>26000</v>
      </c>
    </row>
    <row r="3339" spans="1:2" x14ac:dyDescent="0.25">
      <c r="A3339" s="13" t="s">
        <v>6</v>
      </c>
      <c r="B3339" s="2">
        <v>26000</v>
      </c>
    </row>
    <row r="3340" spans="1:2" x14ac:dyDescent="0.25">
      <c r="A3340" s="14" t="s">
        <v>673</v>
      </c>
      <c r="B3340" s="2">
        <v>26000</v>
      </c>
    </row>
    <row r="3341" spans="1:2" x14ac:dyDescent="0.25">
      <c r="A3341" s="11" t="s">
        <v>651</v>
      </c>
      <c r="B3341" s="2">
        <v>13000</v>
      </c>
    </row>
    <row r="3342" spans="1:2" x14ac:dyDescent="0.25">
      <c r="A3342" s="13" t="s">
        <v>19</v>
      </c>
      <c r="B3342" s="2">
        <v>13000</v>
      </c>
    </row>
    <row r="3343" spans="1:2" x14ac:dyDescent="0.25">
      <c r="A3343" s="14" t="s">
        <v>673</v>
      </c>
      <c r="B3343" s="2">
        <v>13000</v>
      </c>
    </row>
    <row r="3344" spans="1:2" x14ac:dyDescent="0.25">
      <c r="A3344" s="11" t="s">
        <v>657</v>
      </c>
      <c r="B3344" s="2">
        <v>26000</v>
      </c>
    </row>
    <row r="3345" spans="1:2" x14ac:dyDescent="0.25">
      <c r="A3345" s="13" t="s">
        <v>23</v>
      </c>
      <c r="B3345" s="2">
        <v>26000</v>
      </c>
    </row>
    <row r="3346" spans="1:2" x14ac:dyDescent="0.25">
      <c r="A3346" s="14" t="s">
        <v>673</v>
      </c>
      <c r="B3346" s="2">
        <v>26000</v>
      </c>
    </row>
    <row r="3347" spans="1:2" x14ac:dyDescent="0.25">
      <c r="A3347" s="11" t="s">
        <v>658</v>
      </c>
      <c r="B3347" s="2">
        <v>26000</v>
      </c>
    </row>
    <row r="3348" spans="1:2" x14ac:dyDescent="0.25">
      <c r="A3348" s="13" t="s">
        <v>372</v>
      </c>
      <c r="B3348" s="2">
        <v>26000</v>
      </c>
    </row>
    <row r="3349" spans="1:2" x14ac:dyDescent="0.25">
      <c r="A3349" s="14" t="s">
        <v>673</v>
      </c>
      <c r="B3349" s="2">
        <v>26000</v>
      </c>
    </row>
    <row r="3350" spans="1:2" x14ac:dyDescent="0.25">
      <c r="A3350" s="10" t="s">
        <v>226</v>
      </c>
      <c r="B3350" s="2">
        <v>19315.5</v>
      </c>
    </row>
    <row r="3351" spans="1:2" x14ac:dyDescent="0.25">
      <c r="A3351" s="11" t="s">
        <v>649</v>
      </c>
      <c r="B3351" s="2">
        <v>5557.5</v>
      </c>
    </row>
    <row r="3352" spans="1:2" x14ac:dyDescent="0.25">
      <c r="A3352" s="13" t="s">
        <v>6</v>
      </c>
      <c r="B3352" s="2">
        <v>5557.5</v>
      </c>
    </row>
    <row r="3353" spans="1:2" x14ac:dyDescent="0.25">
      <c r="A3353" s="14" t="s">
        <v>673</v>
      </c>
      <c r="B3353" s="2">
        <v>5557.5</v>
      </c>
    </row>
    <row r="3354" spans="1:2" x14ac:dyDescent="0.25">
      <c r="A3354" s="11" t="s">
        <v>651</v>
      </c>
      <c r="B3354" s="2">
        <v>2755</v>
      </c>
    </row>
    <row r="3355" spans="1:2" x14ac:dyDescent="0.25">
      <c r="A3355" s="13" t="s">
        <v>19</v>
      </c>
      <c r="B3355" s="2">
        <v>2755</v>
      </c>
    </row>
    <row r="3356" spans="1:2" x14ac:dyDescent="0.25">
      <c r="A3356" s="14" t="s">
        <v>673</v>
      </c>
      <c r="B3356" s="2">
        <v>2755</v>
      </c>
    </row>
    <row r="3357" spans="1:2" x14ac:dyDescent="0.25">
      <c r="A3357" s="11" t="s">
        <v>657</v>
      </c>
      <c r="B3357" s="2">
        <v>2760</v>
      </c>
    </row>
    <row r="3358" spans="1:2" x14ac:dyDescent="0.25">
      <c r="A3358" s="13" t="s">
        <v>23</v>
      </c>
      <c r="B3358" s="2">
        <v>2760</v>
      </c>
    </row>
    <row r="3359" spans="1:2" x14ac:dyDescent="0.25">
      <c r="A3359" s="14" t="s">
        <v>673</v>
      </c>
      <c r="B3359" s="2">
        <v>2760</v>
      </c>
    </row>
    <row r="3360" spans="1:2" x14ac:dyDescent="0.25">
      <c r="A3360" s="11" t="s">
        <v>658</v>
      </c>
      <c r="B3360" s="2">
        <v>2730</v>
      </c>
    </row>
    <row r="3361" spans="1:2" x14ac:dyDescent="0.25">
      <c r="A3361" s="13" t="s">
        <v>372</v>
      </c>
      <c r="B3361" s="2">
        <v>2730</v>
      </c>
    </row>
    <row r="3362" spans="1:2" x14ac:dyDescent="0.25">
      <c r="A3362" s="14" t="s">
        <v>673</v>
      </c>
      <c r="B3362" s="2">
        <v>2730</v>
      </c>
    </row>
    <row r="3363" spans="1:2" x14ac:dyDescent="0.25">
      <c r="A3363" s="11" t="s">
        <v>654</v>
      </c>
      <c r="B3363" s="2">
        <v>2758</v>
      </c>
    </row>
    <row r="3364" spans="1:2" x14ac:dyDescent="0.25">
      <c r="A3364" s="13" t="s">
        <v>371</v>
      </c>
      <c r="B3364" s="2">
        <v>2758</v>
      </c>
    </row>
    <row r="3365" spans="1:2" x14ac:dyDescent="0.25">
      <c r="A3365" s="14" t="s">
        <v>673</v>
      </c>
      <c r="B3365" s="2">
        <v>2758</v>
      </c>
    </row>
    <row r="3366" spans="1:2" x14ac:dyDescent="0.25">
      <c r="A3366" s="11" t="s">
        <v>659</v>
      </c>
      <c r="B3366" s="2">
        <v>2755</v>
      </c>
    </row>
    <row r="3367" spans="1:2" x14ac:dyDescent="0.25">
      <c r="A3367" s="13" t="s">
        <v>27</v>
      </c>
      <c r="B3367" s="2">
        <v>2755</v>
      </c>
    </row>
    <row r="3368" spans="1:2" x14ac:dyDescent="0.25">
      <c r="A3368" s="14" t="s">
        <v>673</v>
      </c>
      <c r="B3368" s="2">
        <v>2755</v>
      </c>
    </row>
    <row r="3369" spans="1:2" x14ac:dyDescent="0.25">
      <c r="A3369" s="10" t="s">
        <v>512</v>
      </c>
      <c r="B3369" s="2">
        <v>233063.85</v>
      </c>
    </row>
    <row r="3370" spans="1:2" x14ac:dyDescent="0.25">
      <c r="A3370" s="11" t="s">
        <v>649</v>
      </c>
      <c r="B3370" s="2">
        <v>117433.85</v>
      </c>
    </row>
    <row r="3371" spans="1:2" x14ac:dyDescent="0.25">
      <c r="A3371" s="13" t="s">
        <v>6</v>
      </c>
      <c r="B3371" s="2">
        <v>117433.85</v>
      </c>
    </row>
    <row r="3372" spans="1:2" x14ac:dyDescent="0.25">
      <c r="A3372" s="14" t="s">
        <v>673</v>
      </c>
      <c r="B3372" s="2">
        <v>117433.85</v>
      </c>
    </row>
    <row r="3373" spans="1:2" x14ac:dyDescent="0.25">
      <c r="A3373" s="11" t="s">
        <v>656</v>
      </c>
      <c r="B3373" s="2">
        <v>20510</v>
      </c>
    </row>
    <row r="3374" spans="1:2" x14ac:dyDescent="0.25">
      <c r="A3374" s="13" t="s">
        <v>18</v>
      </c>
      <c r="B3374" s="2">
        <v>20510</v>
      </c>
    </row>
    <row r="3375" spans="1:2" x14ac:dyDescent="0.25">
      <c r="A3375" s="14" t="s">
        <v>673</v>
      </c>
      <c r="B3375" s="2">
        <v>20510</v>
      </c>
    </row>
    <row r="3376" spans="1:2" x14ac:dyDescent="0.25">
      <c r="A3376" s="11" t="s">
        <v>651</v>
      </c>
      <c r="B3376" s="2">
        <v>15302.5</v>
      </c>
    </row>
    <row r="3377" spans="1:2" x14ac:dyDescent="0.25">
      <c r="A3377" s="13" t="s">
        <v>19</v>
      </c>
      <c r="B3377" s="2">
        <v>15302.5</v>
      </c>
    </row>
    <row r="3378" spans="1:2" x14ac:dyDescent="0.25">
      <c r="A3378" s="14" t="s">
        <v>673</v>
      </c>
      <c r="B3378" s="2">
        <v>15302.5</v>
      </c>
    </row>
    <row r="3379" spans="1:2" x14ac:dyDescent="0.25">
      <c r="A3379" s="11" t="s">
        <v>657</v>
      </c>
      <c r="B3379" s="2">
        <v>9231.25</v>
      </c>
    </row>
    <row r="3380" spans="1:2" x14ac:dyDescent="0.25">
      <c r="A3380" s="13" t="s">
        <v>23</v>
      </c>
      <c r="B3380" s="2">
        <v>9231.25</v>
      </c>
    </row>
    <row r="3381" spans="1:2" x14ac:dyDescent="0.25">
      <c r="A3381" s="14" t="s">
        <v>673</v>
      </c>
      <c r="B3381" s="2">
        <v>9231.25</v>
      </c>
    </row>
    <row r="3382" spans="1:2" x14ac:dyDescent="0.25">
      <c r="A3382" s="11" t="s">
        <v>658</v>
      </c>
      <c r="B3382" s="2">
        <v>17998.75</v>
      </c>
    </row>
    <row r="3383" spans="1:2" x14ac:dyDescent="0.25">
      <c r="A3383" s="13" t="s">
        <v>372</v>
      </c>
      <c r="B3383" s="2">
        <v>17998.75</v>
      </c>
    </row>
    <row r="3384" spans="1:2" x14ac:dyDescent="0.25">
      <c r="A3384" s="14" t="s">
        <v>673</v>
      </c>
      <c r="B3384" s="2">
        <v>17998.75</v>
      </c>
    </row>
    <row r="3385" spans="1:2" x14ac:dyDescent="0.25">
      <c r="A3385" s="11" t="s">
        <v>654</v>
      </c>
      <c r="B3385" s="2">
        <v>13335</v>
      </c>
    </row>
    <row r="3386" spans="1:2" x14ac:dyDescent="0.25">
      <c r="A3386" s="13" t="s">
        <v>371</v>
      </c>
      <c r="B3386" s="2">
        <v>13335</v>
      </c>
    </row>
    <row r="3387" spans="1:2" x14ac:dyDescent="0.25">
      <c r="A3387" s="14" t="s">
        <v>673</v>
      </c>
      <c r="B3387" s="2">
        <v>13335</v>
      </c>
    </row>
    <row r="3388" spans="1:2" x14ac:dyDescent="0.25">
      <c r="A3388" s="11" t="s">
        <v>659</v>
      </c>
      <c r="B3388" s="2">
        <v>39252.5</v>
      </c>
    </row>
    <row r="3389" spans="1:2" x14ac:dyDescent="0.25">
      <c r="A3389" s="13" t="s">
        <v>27</v>
      </c>
      <c r="B3389" s="2">
        <v>39252.5</v>
      </c>
    </row>
    <row r="3390" spans="1:2" x14ac:dyDescent="0.25">
      <c r="A3390" s="14" t="s">
        <v>673</v>
      </c>
      <c r="B3390" s="2">
        <v>39252.5</v>
      </c>
    </row>
    <row r="3391" spans="1:2" x14ac:dyDescent="0.25">
      <c r="A3391" s="10" t="s">
        <v>227</v>
      </c>
      <c r="B3391" s="2">
        <v>547555.25</v>
      </c>
    </row>
    <row r="3392" spans="1:2" x14ac:dyDescent="0.25">
      <c r="A3392" s="11" t="s">
        <v>649</v>
      </c>
      <c r="B3392" s="2">
        <v>93170</v>
      </c>
    </row>
    <row r="3393" spans="1:2" x14ac:dyDescent="0.25">
      <c r="A3393" s="13" t="s">
        <v>6</v>
      </c>
      <c r="B3393" s="2">
        <v>93170</v>
      </c>
    </row>
    <row r="3394" spans="1:2" x14ac:dyDescent="0.25">
      <c r="A3394" s="14" t="s">
        <v>673</v>
      </c>
      <c r="B3394" s="2">
        <v>93170</v>
      </c>
    </row>
    <row r="3395" spans="1:2" x14ac:dyDescent="0.25">
      <c r="A3395" s="11" t="s">
        <v>656</v>
      </c>
      <c r="B3395" s="2">
        <v>90877.05</v>
      </c>
    </row>
    <row r="3396" spans="1:2" x14ac:dyDescent="0.25">
      <c r="A3396" s="13" t="s">
        <v>18</v>
      </c>
      <c r="B3396" s="2">
        <v>90877.05</v>
      </c>
    </row>
    <row r="3397" spans="1:2" x14ac:dyDescent="0.25">
      <c r="A3397" s="14" t="s">
        <v>673</v>
      </c>
      <c r="B3397" s="2">
        <v>90877.05</v>
      </c>
    </row>
    <row r="3398" spans="1:2" x14ac:dyDescent="0.25">
      <c r="A3398" s="11" t="s">
        <v>651</v>
      </c>
      <c r="B3398" s="2">
        <v>90877.05</v>
      </c>
    </row>
    <row r="3399" spans="1:2" x14ac:dyDescent="0.25">
      <c r="A3399" s="13" t="s">
        <v>19</v>
      </c>
      <c r="B3399" s="2">
        <v>90877.05</v>
      </c>
    </row>
    <row r="3400" spans="1:2" x14ac:dyDescent="0.25">
      <c r="A3400" s="14" t="s">
        <v>673</v>
      </c>
      <c r="B3400" s="2">
        <v>90877.05</v>
      </c>
    </row>
    <row r="3401" spans="1:2" x14ac:dyDescent="0.25">
      <c r="A3401" s="11" t="s">
        <v>657</v>
      </c>
      <c r="B3401" s="2">
        <v>272631.15000000002</v>
      </c>
    </row>
    <row r="3402" spans="1:2" x14ac:dyDescent="0.25">
      <c r="A3402" s="13" t="s">
        <v>23</v>
      </c>
      <c r="B3402" s="2">
        <v>272631.15000000002</v>
      </c>
    </row>
    <row r="3403" spans="1:2" x14ac:dyDescent="0.25">
      <c r="A3403" s="14" t="s">
        <v>673</v>
      </c>
      <c r="B3403" s="2">
        <v>272631.15000000002</v>
      </c>
    </row>
    <row r="3404" spans="1:2" x14ac:dyDescent="0.25">
      <c r="A3404" s="10" t="s">
        <v>513</v>
      </c>
      <c r="B3404" s="2">
        <v>54000</v>
      </c>
    </row>
    <row r="3405" spans="1:2" x14ac:dyDescent="0.25">
      <c r="A3405" s="11" t="s">
        <v>653</v>
      </c>
      <c r="B3405" s="2">
        <v>54000</v>
      </c>
    </row>
    <row r="3406" spans="1:2" x14ac:dyDescent="0.25">
      <c r="A3406" s="13" t="s">
        <v>14</v>
      </c>
      <c r="B3406" s="2">
        <v>54000</v>
      </c>
    </row>
    <row r="3407" spans="1:2" x14ac:dyDescent="0.25">
      <c r="A3407" s="14" t="s">
        <v>673</v>
      </c>
      <c r="B3407" s="2">
        <v>54000</v>
      </c>
    </row>
    <row r="3408" spans="1:2" x14ac:dyDescent="0.25">
      <c r="A3408" s="10" t="s">
        <v>228</v>
      </c>
      <c r="B3408" s="2">
        <v>397818.19999999995</v>
      </c>
    </row>
    <row r="3409" spans="1:2" x14ac:dyDescent="0.25">
      <c r="A3409" s="11" t="s">
        <v>649</v>
      </c>
      <c r="B3409" s="2">
        <v>129245.2</v>
      </c>
    </row>
    <row r="3410" spans="1:2" x14ac:dyDescent="0.25">
      <c r="A3410" s="13" t="s">
        <v>6</v>
      </c>
      <c r="B3410" s="2">
        <v>129245.2</v>
      </c>
    </row>
    <row r="3411" spans="1:2" x14ac:dyDescent="0.25">
      <c r="A3411" s="14" t="s">
        <v>673</v>
      </c>
      <c r="B3411" s="2">
        <v>129245.2</v>
      </c>
    </row>
    <row r="3412" spans="1:2" x14ac:dyDescent="0.25">
      <c r="A3412" s="11" t="s">
        <v>656</v>
      </c>
      <c r="B3412" s="2">
        <v>36431.85</v>
      </c>
    </row>
    <row r="3413" spans="1:2" x14ac:dyDescent="0.25">
      <c r="A3413" s="13" t="s">
        <v>18</v>
      </c>
      <c r="B3413" s="2">
        <v>36431.85</v>
      </c>
    </row>
    <row r="3414" spans="1:2" x14ac:dyDescent="0.25">
      <c r="A3414" s="14" t="s">
        <v>673</v>
      </c>
      <c r="B3414" s="2">
        <v>36431.85</v>
      </c>
    </row>
    <row r="3415" spans="1:2" x14ac:dyDescent="0.25">
      <c r="A3415" s="11" t="s">
        <v>651</v>
      </c>
      <c r="B3415" s="2">
        <v>43908.83</v>
      </c>
    </row>
    <row r="3416" spans="1:2" x14ac:dyDescent="0.25">
      <c r="A3416" s="13" t="s">
        <v>19</v>
      </c>
      <c r="B3416" s="2">
        <v>43908.83</v>
      </c>
    </row>
    <row r="3417" spans="1:2" x14ac:dyDescent="0.25">
      <c r="A3417" s="14" t="s">
        <v>673</v>
      </c>
      <c r="B3417" s="2">
        <v>43908.83</v>
      </c>
    </row>
    <row r="3418" spans="1:2" x14ac:dyDescent="0.25">
      <c r="A3418" s="11" t="s">
        <v>657</v>
      </c>
      <c r="B3418" s="2">
        <v>76659.37</v>
      </c>
    </row>
    <row r="3419" spans="1:2" x14ac:dyDescent="0.25">
      <c r="A3419" s="13" t="s">
        <v>23</v>
      </c>
      <c r="B3419" s="2">
        <v>76659.37</v>
      </c>
    </row>
    <row r="3420" spans="1:2" x14ac:dyDescent="0.25">
      <c r="A3420" s="14" t="s">
        <v>673</v>
      </c>
      <c r="B3420" s="2">
        <v>76659.37</v>
      </c>
    </row>
    <row r="3421" spans="1:2" x14ac:dyDescent="0.25">
      <c r="A3421" s="11" t="s">
        <v>658</v>
      </c>
      <c r="B3421" s="2">
        <v>48841.55</v>
      </c>
    </row>
    <row r="3422" spans="1:2" x14ac:dyDescent="0.25">
      <c r="A3422" s="13" t="s">
        <v>372</v>
      </c>
      <c r="B3422" s="2">
        <v>48841.55</v>
      </c>
    </row>
    <row r="3423" spans="1:2" x14ac:dyDescent="0.25">
      <c r="A3423" s="14" t="s">
        <v>673</v>
      </c>
      <c r="B3423" s="2">
        <v>48841.55</v>
      </c>
    </row>
    <row r="3424" spans="1:2" x14ac:dyDescent="0.25">
      <c r="A3424" s="11" t="s">
        <v>653</v>
      </c>
      <c r="B3424" s="2">
        <v>7286.37</v>
      </c>
    </row>
    <row r="3425" spans="1:2" x14ac:dyDescent="0.25">
      <c r="A3425" s="13" t="s">
        <v>14</v>
      </c>
      <c r="B3425" s="2">
        <v>7286.37</v>
      </c>
    </row>
    <row r="3426" spans="1:2" x14ac:dyDescent="0.25">
      <c r="A3426" s="14" t="s">
        <v>673</v>
      </c>
      <c r="B3426" s="2">
        <v>7286.37</v>
      </c>
    </row>
    <row r="3427" spans="1:2" x14ac:dyDescent="0.25">
      <c r="A3427" s="11" t="s">
        <v>654</v>
      </c>
      <c r="B3427" s="2">
        <v>21859.11</v>
      </c>
    </row>
    <row r="3428" spans="1:2" x14ac:dyDescent="0.25">
      <c r="A3428" s="13" t="s">
        <v>371</v>
      </c>
      <c r="B3428" s="2">
        <v>21859.11</v>
      </c>
    </row>
    <row r="3429" spans="1:2" x14ac:dyDescent="0.25">
      <c r="A3429" s="14" t="s">
        <v>673</v>
      </c>
      <c r="B3429" s="2">
        <v>21859.11</v>
      </c>
    </row>
    <row r="3430" spans="1:2" x14ac:dyDescent="0.25">
      <c r="A3430" s="11" t="s">
        <v>659</v>
      </c>
      <c r="B3430" s="2">
        <v>23377.38</v>
      </c>
    </row>
    <row r="3431" spans="1:2" x14ac:dyDescent="0.25">
      <c r="A3431" s="13" t="s">
        <v>27</v>
      </c>
      <c r="B3431" s="2">
        <v>23377.38</v>
      </c>
    </row>
    <row r="3432" spans="1:2" x14ac:dyDescent="0.25">
      <c r="A3432" s="14" t="s">
        <v>673</v>
      </c>
      <c r="B3432" s="2">
        <v>23377.38</v>
      </c>
    </row>
    <row r="3433" spans="1:2" x14ac:dyDescent="0.25">
      <c r="A3433" s="11" t="s">
        <v>660</v>
      </c>
      <c r="B3433" s="2">
        <v>10208.540000000001</v>
      </c>
    </row>
    <row r="3434" spans="1:2" x14ac:dyDescent="0.25">
      <c r="A3434" s="13" t="s">
        <v>20</v>
      </c>
      <c r="B3434" s="2">
        <v>10208.540000000001</v>
      </c>
    </row>
    <row r="3435" spans="1:2" x14ac:dyDescent="0.25">
      <c r="A3435" s="14" t="s">
        <v>673</v>
      </c>
      <c r="B3435" s="2">
        <v>10208.540000000001</v>
      </c>
    </row>
    <row r="3436" spans="1:2" x14ac:dyDescent="0.25">
      <c r="A3436" s="10" t="s">
        <v>229</v>
      </c>
      <c r="B3436" s="2">
        <v>3292344.3199999998</v>
      </c>
    </row>
    <row r="3437" spans="1:2" x14ac:dyDescent="0.25">
      <c r="A3437" s="11" t="s">
        <v>656</v>
      </c>
      <c r="B3437" s="2">
        <v>79376</v>
      </c>
    </row>
    <row r="3438" spans="1:2" x14ac:dyDescent="0.25">
      <c r="A3438" s="13" t="s">
        <v>18</v>
      </c>
      <c r="B3438" s="2">
        <v>79376</v>
      </c>
    </row>
    <row r="3439" spans="1:2" x14ac:dyDescent="0.25">
      <c r="A3439" s="14" t="s">
        <v>673</v>
      </c>
      <c r="B3439" s="2">
        <v>79376</v>
      </c>
    </row>
    <row r="3440" spans="1:2" x14ac:dyDescent="0.25">
      <c r="A3440" s="11" t="s">
        <v>651</v>
      </c>
      <c r="B3440" s="2">
        <v>627990</v>
      </c>
    </row>
    <row r="3441" spans="1:2" x14ac:dyDescent="0.25">
      <c r="A3441" s="13" t="s">
        <v>19</v>
      </c>
      <c r="B3441" s="2">
        <v>627990</v>
      </c>
    </row>
    <row r="3442" spans="1:2" x14ac:dyDescent="0.25">
      <c r="A3442" s="14" t="s">
        <v>673</v>
      </c>
      <c r="B3442" s="2">
        <v>627990</v>
      </c>
    </row>
    <row r="3443" spans="1:2" x14ac:dyDescent="0.25">
      <c r="A3443" s="11" t="s">
        <v>657</v>
      </c>
      <c r="B3443" s="2">
        <v>1035182.32</v>
      </c>
    </row>
    <row r="3444" spans="1:2" x14ac:dyDescent="0.25">
      <c r="A3444" s="13" t="s">
        <v>23</v>
      </c>
      <c r="B3444" s="2">
        <v>1035182.32</v>
      </c>
    </row>
    <row r="3445" spans="1:2" x14ac:dyDescent="0.25">
      <c r="A3445" s="14" t="s">
        <v>673</v>
      </c>
      <c r="B3445" s="2">
        <v>1035182.32</v>
      </c>
    </row>
    <row r="3446" spans="1:2" x14ac:dyDescent="0.25">
      <c r="A3446" s="11" t="s">
        <v>652</v>
      </c>
      <c r="B3446" s="2">
        <v>106480</v>
      </c>
    </row>
    <row r="3447" spans="1:2" x14ac:dyDescent="0.25">
      <c r="A3447" s="13" t="s">
        <v>11</v>
      </c>
      <c r="B3447" s="2">
        <v>106480</v>
      </c>
    </row>
    <row r="3448" spans="1:2" x14ac:dyDescent="0.25">
      <c r="A3448" s="14" t="s">
        <v>673</v>
      </c>
      <c r="B3448" s="2">
        <v>106480</v>
      </c>
    </row>
    <row r="3449" spans="1:2" x14ac:dyDescent="0.25">
      <c r="A3449" s="11" t="s">
        <v>653</v>
      </c>
      <c r="B3449" s="2">
        <v>984000</v>
      </c>
    </row>
    <row r="3450" spans="1:2" x14ac:dyDescent="0.25">
      <c r="A3450" s="13" t="s">
        <v>14</v>
      </c>
      <c r="B3450" s="2">
        <v>984000</v>
      </c>
    </row>
    <row r="3451" spans="1:2" x14ac:dyDescent="0.25">
      <c r="A3451" s="14" t="s">
        <v>673</v>
      </c>
      <c r="B3451" s="2">
        <v>984000</v>
      </c>
    </row>
    <row r="3452" spans="1:2" x14ac:dyDescent="0.25">
      <c r="A3452" s="11" t="s">
        <v>654</v>
      </c>
      <c r="B3452" s="2">
        <v>459316</v>
      </c>
    </row>
    <row r="3453" spans="1:2" x14ac:dyDescent="0.25">
      <c r="A3453" s="13" t="s">
        <v>371</v>
      </c>
      <c r="B3453" s="2">
        <v>459316</v>
      </c>
    </row>
    <row r="3454" spans="1:2" x14ac:dyDescent="0.25">
      <c r="A3454" s="14" t="s">
        <v>673</v>
      </c>
      <c r="B3454" s="2">
        <v>459316</v>
      </c>
    </row>
    <row r="3455" spans="1:2" x14ac:dyDescent="0.25">
      <c r="A3455" s="10" t="s">
        <v>230</v>
      </c>
      <c r="B3455" s="2">
        <v>1524265.2</v>
      </c>
    </row>
    <row r="3456" spans="1:2" x14ac:dyDescent="0.25">
      <c r="A3456" s="11" t="s">
        <v>649</v>
      </c>
      <c r="B3456" s="2">
        <v>590919.6</v>
      </c>
    </row>
    <row r="3457" spans="1:2" x14ac:dyDescent="0.25">
      <c r="A3457" s="13" t="s">
        <v>6</v>
      </c>
      <c r="B3457" s="2">
        <v>590919.6</v>
      </c>
    </row>
    <row r="3458" spans="1:2" x14ac:dyDescent="0.25">
      <c r="A3458" s="14" t="s">
        <v>673</v>
      </c>
      <c r="B3458" s="2">
        <v>590919.6</v>
      </c>
    </row>
    <row r="3459" spans="1:2" x14ac:dyDescent="0.25">
      <c r="A3459" s="11" t="s">
        <v>656</v>
      </c>
      <c r="B3459" s="2">
        <v>195802.2</v>
      </c>
    </row>
    <row r="3460" spans="1:2" x14ac:dyDescent="0.25">
      <c r="A3460" s="13" t="s">
        <v>18</v>
      </c>
      <c r="B3460" s="2">
        <v>195802.2</v>
      </c>
    </row>
    <row r="3461" spans="1:2" x14ac:dyDescent="0.25">
      <c r="A3461" s="14" t="s">
        <v>673</v>
      </c>
      <c r="B3461" s="2">
        <v>195802.2</v>
      </c>
    </row>
    <row r="3462" spans="1:2" x14ac:dyDescent="0.25">
      <c r="A3462" s="11" t="s">
        <v>651</v>
      </c>
      <c r="B3462" s="2">
        <v>33541.199999999997</v>
      </c>
    </row>
    <row r="3463" spans="1:2" x14ac:dyDescent="0.25">
      <c r="A3463" s="13" t="s">
        <v>19</v>
      </c>
      <c r="B3463" s="2">
        <v>33541.199999999997</v>
      </c>
    </row>
    <row r="3464" spans="1:2" x14ac:dyDescent="0.25">
      <c r="A3464" s="14" t="s">
        <v>673</v>
      </c>
      <c r="B3464" s="2">
        <v>33541.199999999997</v>
      </c>
    </row>
    <row r="3465" spans="1:2" x14ac:dyDescent="0.25">
      <c r="A3465" s="11" t="s">
        <v>657</v>
      </c>
      <c r="B3465" s="2">
        <v>221188</v>
      </c>
    </row>
    <row r="3466" spans="1:2" x14ac:dyDescent="0.25">
      <c r="A3466" s="13" t="s">
        <v>23</v>
      </c>
      <c r="B3466" s="2">
        <v>221188</v>
      </c>
    </row>
    <row r="3467" spans="1:2" x14ac:dyDescent="0.25">
      <c r="A3467" s="14" t="s">
        <v>673</v>
      </c>
      <c r="B3467" s="2">
        <v>221188</v>
      </c>
    </row>
    <row r="3468" spans="1:2" x14ac:dyDescent="0.25">
      <c r="A3468" s="11" t="s">
        <v>658</v>
      </c>
      <c r="B3468" s="2">
        <v>263586.40000000002</v>
      </c>
    </row>
    <row r="3469" spans="1:2" x14ac:dyDescent="0.25">
      <c r="A3469" s="13" t="s">
        <v>372</v>
      </c>
      <c r="B3469" s="2">
        <v>263586.40000000002</v>
      </c>
    </row>
    <row r="3470" spans="1:2" x14ac:dyDescent="0.25">
      <c r="A3470" s="14" t="s">
        <v>673</v>
      </c>
      <c r="B3470" s="2">
        <v>263586.40000000002</v>
      </c>
    </row>
    <row r="3471" spans="1:2" x14ac:dyDescent="0.25">
      <c r="A3471" s="11" t="s">
        <v>653</v>
      </c>
      <c r="B3471" s="2">
        <v>46464</v>
      </c>
    </row>
    <row r="3472" spans="1:2" x14ac:dyDescent="0.25">
      <c r="A3472" s="13" t="s">
        <v>14</v>
      </c>
      <c r="B3472" s="2">
        <v>46464</v>
      </c>
    </row>
    <row r="3473" spans="1:2" x14ac:dyDescent="0.25">
      <c r="A3473" s="14" t="s">
        <v>673</v>
      </c>
      <c r="B3473" s="2">
        <v>46464</v>
      </c>
    </row>
    <row r="3474" spans="1:2" x14ac:dyDescent="0.25">
      <c r="A3474" s="11" t="s">
        <v>654</v>
      </c>
      <c r="B3474" s="2">
        <v>73326</v>
      </c>
    </row>
    <row r="3475" spans="1:2" x14ac:dyDescent="0.25">
      <c r="A3475" s="13" t="s">
        <v>371</v>
      </c>
      <c r="B3475" s="2">
        <v>73326</v>
      </c>
    </row>
    <row r="3476" spans="1:2" x14ac:dyDescent="0.25">
      <c r="A3476" s="14" t="s">
        <v>673</v>
      </c>
      <c r="B3476" s="2">
        <v>73326</v>
      </c>
    </row>
    <row r="3477" spans="1:2" x14ac:dyDescent="0.25">
      <c r="A3477" s="11" t="s">
        <v>659</v>
      </c>
      <c r="B3477" s="2">
        <v>99437.8</v>
      </c>
    </row>
    <row r="3478" spans="1:2" x14ac:dyDescent="0.25">
      <c r="A3478" s="13" t="s">
        <v>27</v>
      </c>
      <c r="B3478" s="2">
        <v>99437.8</v>
      </c>
    </row>
    <row r="3479" spans="1:2" x14ac:dyDescent="0.25">
      <c r="A3479" s="14" t="s">
        <v>673</v>
      </c>
      <c r="B3479" s="2">
        <v>99437.8</v>
      </c>
    </row>
    <row r="3480" spans="1:2" x14ac:dyDescent="0.25">
      <c r="A3480" s="10" t="s">
        <v>514</v>
      </c>
      <c r="B3480" s="2">
        <v>57384</v>
      </c>
    </row>
    <row r="3481" spans="1:2" x14ac:dyDescent="0.25">
      <c r="A3481" s="11" t="s">
        <v>649</v>
      </c>
      <c r="B3481" s="2">
        <v>16416</v>
      </c>
    </row>
    <row r="3482" spans="1:2" x14ac:dyDescent="0.25">
      <c r="A3482" s="13" t="s">
        <v>6</v>
      </c>
      <c r="B3482" s="2">
        <v>16416</v>
      </c>
    </row>
    <row r="3483" spans="1:2" x14ac:dyDescent="0.25">
      <c r="A3483" s="14" t="s">
        <v>673</v>
      </c>
      <c r="B3483" s="2">
        <v>16416</v>
      </c>
    </row>
    <row r="3484" spans="1:2" x14ac:dyDescent="0.25">
      <c r="A3484" s="11" t="s">
        <v>651</v>
      </c>
      <c r="B3484" s="2">
        <v>8208</v>
      </c>
    </row>
    <row r="3485" spans="1:2" x14ac:dyDescent="0.25">
      <c r="A3485" s="13" t="s">
        <v>19</v>
      </c>
      <c r="B3485" s="2">
        <v>8208</v>
      </c>
    </row>
    <row r="3486" spans="1:2" x14ac:dyDescent="0.25">
      <c r="A3486" s="14" t="s">
        <v>673</v>
      </c>
      <c r="B3486" s="2">
        <v>8208</v>
      </c>
    </row>
    <row r="3487" spans="1:2" x14ac:dyDescent="0.25">
      <c r="A3487" s="11" t="s">
        <v>657</v>
      </c>
      <c r="B3487" s="2">
        <v>8088</v>
      </c>
    </row>
    <row r="3488" spans="1:2" x14ac:dyDescent="0.25">
      <c r="A3488" s="13" t="s">
        <v>23</v>
      </c>
      <c r="B3488" s="2">
        <v>8088</v>
      </c>
    </row>
    <row r="3489" spans="1:2" x14ac:dyDescent="0.25">
      <c r="A3489" s="14" t="s">
        <v>673</v>
      </c>
      <c r="B3489" s="2">
        <v>8088</v>
      </c>
    </row>
    <row r="3490" spans="1:2" x14ac:dyDescent="0.25">
      <c r="A3490" s="11" t="s">
        <v>658</v>
      </c>
      <c r="B3490" s="2">
        <v>8400</v>
      </c>
    </row>
    <row r="3491" spans="1:2" x14ac:dyDescent="0.25">
      <c r="A3491" s="13" t="s">
        <v>372</v>
      </c>
      <c r="B3491" s="2">
        <v>8400</v>
      </c>
    </row>
    <row r="3492" spans="1:2" x14ac:dyDescent="0.25">
      <c r="A3492" s="14" t="s">
        <v>673</v>
      </c>
      <c r="B3492" s="2">
        <v>8400</v>
      </c>
    </row>
    <row r="3493" spans="1:2" x14ac:dyDescent="0.25">
      <c r="A3493" s="11" t="s">
        <v>654</v>
      </c>
      <c r="B3493" s="2">
        <v>8064</v>
      </c>
    </row>
    <row r="3494" spans="1:2" x14ac:dyDescent="0.25">
      <c r="A3494" s="13" t="s">
        <v>371</v>
      </c>
      <c r="B3494" s="2">
        <v>8064</v>
      </c>
    </row>
    <row r="3495" spans="1:2" x14ac:dyDescent="0.25">
      <c r="A3495" s="14" t="s">
        <v>673</v>
      </c>
      <c r="B3495" s="2">
        <v>8064</v>
      </c>
    </row>
    <row r="3496" spans="1:2" x14ac:dyDescent="0.25">
      <c r="A3496" s="11" t="s">
        <v>659</v>
      </c>
      <c r="B3496" s="2">
        <v>8208</v>
      </c>
    </row>
    <row r="3497" spans="1:2" x14ac:dyDescent="0.25">
      <c r="A3497" s="13" t="s">
        <v>27</v>
      </c>
      <c r="B3497" s="2">
        <v>8208</v>
      </c>
    </row>
    <row r="3498" spans="1:2" x14ac:dyDescent="0.25">
      <c r="A3498" s="14" t="s">
        <v>673</v>
      </c>
      <c r="B3498" s="2">
        <v>8208</v>
      </c>
    </row>
    <row r="3499" spans="1:2" x14ac:dyDescent="0.25">
      <c r="A3499" s="10" t="s">
        <v>515</v>
      </c>
      <c r="B3499" s="2">
        <v>181500</v>
      </c>
    </row>
    <row r="3500" spans="1:2" x14ac:dyDescent="0.25">
      <c r="A3500" s="11" t="s">
        <v>653</v>
      </c>
      <c r="B3500" s="2">
        <v>181500</v>
      </c>
    </row>
    <row r="3501" spans="1:2" x14ac:dyDescent="0.25">
      <c r="A3501" s="13" t="s">
        <v>14</v>
      </c>
      <c r="B3501" s="2">
        <v>181500</v>
      </c>
    </row>
    <row r="3502" spans="1:2" x14ac:dyDescent="0.25">
      <c r="A3502" s="14" t="s">
        <v>673</v>
      </c>
      <c r="B3502" s="2">
        <v>181500</v>
      </c>
    </row>
    <row r="3503" spans="1:2" x14ac:dyDescent="0.25">
      <c r="A3503" s="10" t="s">
        <v>232</v>
      </c>
      <c r="B3503" s="2">
        <v>356386.8</v>
      </c>
    </row>
    <row r="3504" spans="1:2" x14ac:dyDescent="0.25">
      <c r="A3504" s="11" t="s">
        <v>649</v>
      </c>
      <c r="B3504" s="2">
        <v>356386.8</v>
      </c>
    </row>
    <row r="3505" spans="1:2" x14ac:dyDescent="0.25">
      <c r="A3505" s="13" t="s">
        <v>6</v>
      </c>
      <c r="B3505" s="2">
        <v>356386.8</v>
      </c>
    </row>
    <row r="3506" spans="1:2" x14ac:dyDescent="0.25">
      <c r="A3506" s="14" t="s">
        <v>673</v>
      </c>
      <c r="B3506" s="2">
        <v>356386.8</v>
      </c>
    </row>
    <row r="3507" spans="1:2" x14ac:dyDescent="0.25">
      <c r="A3507" s="10" t="s">
        <v>516</v>
      </c>
      <c r="B3507" s="2">
        <v>1210</v>
      </c>
    </row>
    <row r="3508" spans="1:2" x14ac:dyDescent="0.25">
      <c r="A3508" s="11" t="s">
        <v>656</v>
      </c>
      <c r="B3508" s="2">
        <v>1210</v>
      </c>
    </row>
    <row r="3509" spans="1:2" x14ac:dyDescent="0.25">
      <c r="A3509" s="13" t="s">
        <v>18</v>
      </c>
      <c r="B3509" s="2">
        <v>1210</v>
      </c>
    </row>
    <row r="3510" spans="1:2" x14ac:dyDescent="0.25">
      <c r="A3510" s="14" t="s">
        <v>673</v>
      </c>
      <c r="B3510" s="2">
        <v>1210</v>
      </c>
    </row>
    <row r="3511" spans="1:2" x14ac:dyDescent="0.25">
      <c r="A3511" s="10" t="s">
        <v>233</v>
      </c>
      <c r="B3511" s="2">
        <v>36000</v>
      </c>
    </row>
    <row r="3512" spans="1:2" x14ac:dyDescent="0.25">
      <c r="A3512" s="11" t="s">
        <v>649</v>
      </c>
      <c r="B3512" s="2">
        <v>12000</v>
      </c>
    </row>
    <row r="3513" spans="1:2" x14ac:dyDescent="0.25">
      <c r="A3513" s="13" t="s">
        <v>6</v>
      </c>
      <c r="B3513" s="2">
        <v>12000</v>
      </c>
    </row>
    <row r="3514" spans="1:2" x14ac:dyDescent="0.25">
      <c r="A3514" s="14" t="s">
        <v>673</v>
      </c>
      <c r="B3514" s="2">
        <v>12000</v>
      </c>
    </row>
    <row r="3515" spans="1:2" x14ac:dyDescent="0.25">
      <c r="A3515" s="11" t="s">
        <v>651</v>
      </c>
      <c r="B3515" s="2">
        <v>6000</v>
      </c>
    </row>
    <row r="3516" spans="1:2" x14ac:dyDescent="0.25">
      <c r="A3516" s="13" t="s">
        <v>19</v>
      </c>
      <c r="B3516" s="2">
        <v>6000</v>
      </c>
    </row>
    <row r="3517" spans="1:2" x14ac:dyDescent="0.25">
      <c r="A3517" s="14" t="s">
        <v>673</v>
      </c>
      <c r="B3517" s="2">
        <v>6000</v>
      </c>
    </row>
    <row r="3518" spans="1:2" x14ac:dyDescent="0.25">
      <c r="A3518" s="11" t="s">
        <v>657</v>
      </c>
      <c r="B3518" s="2">
        <v>12000</v>
      </c>
    </row>
    <row r="3519" spans="1:2" x14ac:dyDescent="0.25">
      <c r="A3519" s="13" t="s">
        <v>23</v>
      </c>
      <c r="B3519" s="2">
        <v>12000</v>
      </c>
    </row>
    <row r="3520" spans="1:2" x14ac:dyDescent="0.25">
      <c r="A3520" s="14" t="s">
        <v>673</v>
      </c>
      <c r="B3520" s="2">
        <v>12000</v>
      </c>
    </row>
    <row r="3521" spans="1:2" x14ac:dyDescent="0.25">
      <c r="A3521" s="11" t="s">
        <v>658</v>
      </c>
      <c r="B3521" s="2">
        <v>6000</v>
      </c>
    </row>
    <row r="3522" spans="1:2" x14ac:dyDescent="0.25">
      <c r="A3522" s="13" t="s">
        <v>372</v>
      </c>
      <c r="B3522" s="2">
        <v>6000</v>
      </c>
    </row>
    <row r="3523" spans="1:2" x14ac:dyDescent="0.25">
      <c r="A3523" s="14" t="s">
        <v>673</v>
      </c>
      <c r="B3523" s="2">
        <v>6000</v>
      </c>
    </row>
    <row r="3524" spans="1:2" x14ac:dyDescent="0.25">
      <c r="A3524" s="10" t="s">
        <v>517</v>
      </c>
      <c r="B3524" s="2">
        <v>137700</v>
      </c>
    </row>
    <row r="3525" spans="1:2" x14ac:dyDescent="0.25">
      <c r="A3525" s="11" t="s">
        <v>649</v>
      </c>
      <c r="B3525" s="2">
        <v>25000</v>
      </c>
    </row>
    <row r="3526" spans="1:2" x14ac:dyDescent="0.25">
      <c r="A3526" s="13" t="s">
        <v>6</v>
      </c>
      <c r="B3526" s="2">
        <v>25000</v>
      </c>
    </row>
    <row r="3527" spans="1:2" x14ac:dyDescent="0.25">
      <c r="A3527" s="14" t="s">
        <v>673</v>
      </c>
      <c r="B3527" s="2">
        <v>25000</v>
      </c>
    </row>
    <row r="3528" spans="1:2" x14ac:dyDescent="0.25">
      <c r="A3528" s="11" t="s">
        <v>656</v>
      </c>
      <c r="B3528" s="2">
        <v>19500</v>
      </c>
    </row>
    <row r="3529" spans="1:2" x14ac:dyDescent="0.25">
      <c r="A3529" s="13" t="s">
        <v>18</v>
      </c>
      <c r="B3529" s="2">
        <v>19500</v>
      </c>
    </row>
    <row r="3530" spans="1:2" x14ac:dyDescent="0.25">
      <c r="A3530" s="14" t="s">
        <v>673</v>
      </c>
      <c r="B3530" s="2">
        <v>19500</v>
      </c>
    </row>
    <row r="3531" spans="1:2" x14ac:dyDescent="0.25">
      <c r="A3531" s="11" t="s">
        <v>651</v>
      </c>
      <c r="B3531" s="2">
        <v>10500</v>
      </c>
    </row>
    <row r="3532" spans="1:2" x14ac:dyDescent="0.25">
      <c r="A3532" s="13" t="s">
        <v>19</v>
      </c>
      <c r="B3532" s="2">
        <v>10500</v>
      </c>
    </row>
    <row r="3533" spans="1:2" x14ac:dyDescent="0.25">
      <c r="A3533" s="14" t="s">
        <v>673</v>
      </c>
      <c r="B3533" s="2">
        <v>10500</v>
      </c>
    </row>
    <row r="3534" spans="1:2" x14ac:dyDescent="0.25">
      <c r="A3534" s="11" t="s">
        <v>657</v>
      </c>
      <c r="B3534" s="2">
        <v>20000</v>
      </c>
    </row>
    <row r="3535" spans="1:2" x14ac:dyDescent="0.25">
      <c r="A3535" s="13" t="s">
        <v>23</v>
      </c>
      <c r="B3535" s="2">
        <v>20000</v>
      </c>
    </row>
    <row r="3536" spans="1:2" x14ac:dyDescent="0.25">
      <c r="A3536" s="14" t="s">
        <v>673</v>
      </c>
      <c r="B3536" s="2">
        <v>20000</v>
      </c>
    </row>
    <row r="3537" spans="1:2" x14ac:dyDescent="0.25">
      <c r="A3537" s="11" t="s">
        <v>652</v>
      </c>
      <c r="B3537" s="2">
        <v>6000</v>
      </c>
    </row>
    <row r="3538" spans="1:2" x14ac:dyDescent="0.25">
      <c r="A3538" s="13" t="s">
        <v>11</v>
      </c>
      <c r="B3538" s="2">
        <v>6000</v>
      </c>
    </row>
    <row r="3539" spans="1:2" x14ac:dyDescent="0.25">
      <c r="A3539" s="14" t="s">
        <v>673</v>
      </c>
      <c r="B3539" s="2">
        <v>6000</v>
      </c>
    </row>
    <row r="3540" spans="1:2" x14ac:dyDescent="0.25">
      <c r="A3540" s="11" t="s">
        <v>658</v>
      </c>
      <c r="B3540" s="2">
        <v>8500</v>
      </c>
    </row>
    <row r="3541" spans="1:2" x14ac:dyDescent="0.25">
      <c r="A3541" s="13" t="s">
        <v>372</v>
      </c>
      <c r="B3541" s="2">
        <v>8500</v>
      </c>
    </row>
    <row r="3542" spans="1:2" x14ac:dyDescent="0.25">
      <c r="A3542" s="14" t="s">
        <v>673</v>
      </c>
      <c r="B3542" s="2">
        <v>8500</v>
      </c>
    </row>
    <row r="3543" spans="1:2" x14ac:dyDescent="0.25">
      <c r="A3543" s="11" t="s">
        <v>653</v>
      </c>
      <c r="B3543" s="2">
        <v>20700</v>
      </c>
    </row>
    <row r="3544" spans="1:2" x14ac:dyDescent="0.25">
      <c r="A3544" s="13" t="s">
        <v>14</v>
      </c>
      <c r="B3544" s="2">
        <v>20700</v>
      </c>
    </row>
    <row r="3545" spans="1:2" x14ac:dyDescent="0.25">
      <c r="A3545" s="14" t="s">
        <v>669</v>
      </c>
      <c r="B3545" s="2">
        <v>13700</v>
      </c>
    </row>
    <row r="3546" spans="1:2" x14ac:dyDescent="0.25">
      <c r="A3546" s="14" t="s">
        <v>673</v>
      </c>
      <c r="B3546" s="2">
        <v>7000</v>
      </c>
    </row>
    <row r="3547" spans="1:2" x14ac:dyDescent="0.25">
      <c r="A3547" s="11" t="s">
        <v>654</v>
      </c>
      <c r="B3547" s="2">
        <v>4000</v>
      </c>
    </row>
    <row r="3548" spans="1:2" x14ac:dyDescent="0.25">
      <c r="A3548" s="13" t="s">
        <v>371</v>
      </c>
      <c r="B3548" s="2">
        <v>4000</v>
      </c>
    </row>
    <row r="3549" spans="1:2" x14ac:dyDescent="0.25">
      <c r="A3549" s="14" t="s">
        <v>673</v>
      </c>
      <c r="B3549" s="2">
        <v>4000</v>
      </c>
    </row>
    <row r="3550" spans="1:2" x14ac:dyDescent="0.25">
      <c r="A3550" s="11" t="s">
        <v>659</v>
      </c>
      <c r="B3550" s="2">
        <v>23500</v>
      </c>
    </row>
    <row r="3551" spans="1:2" x14ac:dyDescent="0.25">
      <c r="A3551" s="13" t="s">
        <v>27</v>
      </c>
      <c r="B3551" s="2">
        <v>23500</v>
      </c>
    </row>
    <row r="3552" spans="1:2" x14ac:dyDescent="0.25">
      <c r="A3552" s="14" t="s">
        <v>673</v>
      </c>
      <c r="B3552" s="2">
        <v>23500</v>
      </c>
    </row>
    <row r="3553" spans="1:2" x14ac:dyDescent="0.25">
      <c r="A3553" s="10" t="s">
        <v>235</v>
      </c>
      <c r="B3553" s="2">
        <v>112240</v>
      </c>
    </row>
    <row r="3554" spans="1:2" x14ac:dyDescent="0.25">
      <c r="A3554" s="11" t="s">
        <v>649</v>
      </c>
      <c r="B3554" s="2">
        <v>59746</v>
      </c>
    </row>
    <row r="3555" spans="1:2" x14ac:dyDescent="0.25">
      <c r="A3555" s="13" t="s">
        <v>6</v>
      </c>
      <c r="B3555" s="2">
        <v>59746</v>
      </c>
    </row>
    <row r="3556" spans="1:2" x14ac:dyDescent="0.25">
      <c r="A3556" s="14" t="s">
        <v>673</v>
      </c>
      <c r="B3556" s="2">
        <v>59746</v>
      </c>
    </row>
    <row r="3557" spans="1:2" x14ac:dyDescent="0.25">
      <c r="A3557" s="11" t="s">
        <v>651</v>
      </c>
      <c r="B3557" s="2">
        <v>9652</v>
      </c>
    </row>
    <row r="3558" spans="1:2" x14ac:dyDescent="0.25">
      <c r="A3558" s="13" t="s">
        <v>19</v>
      </c>
      <c r="B3558" s="2">
        <v>9652</v>
      </c>
    </row>
    <row r="3559" spans="1:2" x14ac:dyDescent="0.25">
      <c r="A3559" s="14" t="s">
        <v>673</v>
      </c>
      <c r="B3559" s="2">
        <v>9652</v>
      </c>
    </row>
    <row r="3560" spans="1:2" x14ac:dyDescent="0.25">
      <c r="A3560" s="11" t="s">
        <v>657</v>
      </c>
      <c r="B3560" s="2">
        <v>7728</v>
      </c>
    </row>
    <row r="3561" spans="1:2" x14ac:dyDescent="0.25">
      <c r="A3561" s="13" t="s">
        <v>23</v>
      </c>
      <c r="B3561" s="2">
        <v>7728</v>
      </c>
    </row>
    <row r="3562" spans="1:2" x14ac:dyDescent="0.25">
      <c r="A3562" s="14" t="s">
        <v>673</v>
      </c>
      <c r="B3562" s="2">
        <v>7728</v>
      </c>
    </row>
    <row r="3563" spans="1:2" x14ac:dyDescent="0.25">
      <c r="A3563" s="11" t="s">
        <v>658</v>
      </c>
      <c r="B3563" s="2">
        <v>9625</v>
      </c>
    </row>
    <row r="3564" spans="1:2" x14ac:dyDescent="0.25">
      <c r="A3564" s="13" t="s">
        <v>372</v>
      </c>
      <c r="B3564" s="2">
        <v>9625</v>
      </c>
    </row>
    <row r="3565" spans="1:2" x14ac:dyDescent="0.25">
      <c r="A3565" s="14" t="s">
        <v>673</v>
      </c>
      <c r="B3565" s="2">
        <v>9625</v>
      </c>
    </row>
    <row r="3566" spans="1:2" x14ac:dyDescent="0.25">
      <c r="A3566" s="11" t="s">
        <v>654</v>
      </c>
      <c r="B3566" s="2">
        <v>7700</v>
      </c>
    </row>
    <row r="3567" spans="1:2" x14ac:dyDescent="0.25">
      <c r="A3567" s="13" t="s">
        <v>371</v>
      </c>
      <c r="B3567" s="2">
        <v>7700</v>
      </c>
    </row>
    <row r="3568" spans="1:2" x14ac:dyDescent="0.25">
      <c r="A3568" s="14" t="s">
        <v>673</v>
      </c>
      <c r="B3568" s="2">
        <v>7700</v>
      </c>
    </row>
    <row r="3569" spans="1:2" x14ac:dyDescent="0.25">
      <c r="A3569" s="11" t="s">
        <v>659</v>
      </c>
      <c r="B3569" s="2">
        <v>17789</v>
      </c>
    </row>
    <row r="3570" spans="1:2" x14ac:dyDescent="0.25">
      <c r="A3570" s="13" t="s">
        <v>27</v>
      </c>
      <c r="B3570" s="2">
        <v>17789</v>
      </c>
    </row>
    <row r="3571" spans="1:2" x14ac:dyDescent="0.25">
      <c r="A3571" s="14" t="s">
        <v>673</v>
      </c>
      <c r="B3571" s="2">
        <v>17789</v>
      </c>
    </row>
    <row r="3572" spans="1:2" x14ac:dyDescent="0.25">
      <c r="A3572" s="10" t="s">
        <v>518</v>
      </c>
      <c r="B3572" s="2">
        <v>383225.69999999995</v>
      </c>
    </row>
    <row r="3573" spans="1:2" x14ac:dyDescent="0.25">
      <c r="A3573" s="11" t="s">
        <v>649</v>
      </c>
      <c r="B3573" s="2">
        <v>228261.7</v>
      </c>
    </row>
    <row r="3574" spans="1:2" x14ac:dyDescent="0.25">
      <c r="A3574" s="13" t="s">
        <v>6</v>
      </c>
      <c r="B3574" s="2">
        <v>228261.7</v>
      </c>
    </row>
    <row r="3575" spans="1:2" x14ac:dyDescent="0.25">
      <c r="A3575" s="14" t="s">
        <v>673</v>
      </c>
      <c r="B3575" s="2">
        <v>228261.7</v>
      </c>
    </row>
    <row r="3576" spans="1:2" x14ac:dyDescent="0.25">
      <c r="A3576" s="11" t="s">
        <v>650</v>
      </c>
      <c r="B3576" s="2">
        <v>5324</v>
      </c>
    </row>
    <row r="3577" spans="1:2" x14ac:dyDescent="0.25">
      <c r="A3577" s="13" t="s">
        <v>7</v>
      </c>
      <c r="B3577" s="2">
        <v>5324</v>
      </c>
    </row>
    <row r="3578" spans="1:2" x14ac:dyDescent="0.25">
      <c r="A3578" s="14" t="s">
        <v>673</v>
      </c>
      <c r="B3578" s="2">
        <v>5324</v>
      </c>
    </row>
    <row r="3579" spans="1:2" x14ac:dyDescent="0.25">
      <c r="A3579" s="11" t="s">
        <v>656</v>
      </c>
      <c r="B3579" s="2">
        <v>28011.5</v>
      </c>
    </row>
    <row r="3580" spans="1:2" x14ac:dyDescent="0.25">
      <c r="A3580" s="13" t="s">
        <v>18</v>
      </c>
      <c r="B3580" s="2">
        <v>28011.5</v>
      </c>
    </row>
    <row r="3581" spans="1:2" x14ac:dyDescent="0.25">
      <c r="A3581" s="14" t="s">
        <v>673</v>
      </c>
      <c r="B3581" s="2">
        <v>28011.5</v>
      </c>
    </row>
    <row r="3582" spans="1:2" x14ac:dyDescent="0.25">
      <c r="A3582" s="11" t="s">
        <v>651</v>
      </c>
      <c r="B3582" s="2">
        <v>7453.6</v>
      </c>
    </row>
    <row r="3583" spans="1:2" x14ac:dyDescent="0.25">
      <c r="A3583" s="13" t="s">
        <v>19</v>
      </c>
      <c r="B3583" s="2">
        <v>7453.6</v>
      </c>
    </row>
    <row r="3584" spans="1:2" x14ac:dyDescent="0.25">
      <c r="A3584" s="14" t="s">
        <v>673</v>
      </c>
      <c r="B3584" s="2">
        <v>7453.6</v>
      </c>
    </row>
    <row r="3585" spans="1:2" x14ac:dyDescent="0.25">
      <c r="A3585" s="11" t="s">
        <v>657</v>
      </c>
      <c r="B3585" s="2">
        <v>30089.5</v>
      </c>
    </row>
    <row r="3586" spans="1:2" x14ac:dyDescent="0.25">
      <c r="A3586" s="13" t="s">
        <v>23</v>
      </c>
      <c r="B3586" s="2">
        <v>30089.5</v>
      </c>
    </row>
    <row r="3587" spans="1:2" x14ac:dyDescent="0.25">
      <c r="A3587" s="14" t="s">
        <v>673</v>
      </c>
      <c r="B3587" s="2">
        <v>30089.5</v>
      </c>
    </row>
    <row r="3588" spans="1:2" x14ac:dyDescent="0.25">
      <c r="A3588" s="11" t="s">
        <v>658</v>
      </c>
      <c r="B3588" s="2">
        <v>27019.3</v>
      </c>
    </row>
    <row r="3589" spans="1:2" x14ac:dyDescent="0.25">
      <c r="A3589" s="13" t="s">
        <v>372</v>
      </c>
      <c r="B3589" s="2">
        <v>27019.3</v>
      </c>
    </row>
    <row r="3590" spans="1:2" x14ac:dyDescent="0.25">
      <c r="A3590" s="14" t="s">
        <v>673</v>
      </c>
      <c r="B3590" s="2">
        <v>27019.3</v>
      </c>
    </row>
    <row r="3591" spans="1:2" x14ac:dyDescent="0.25">
      <c r="A3591" s="11" t="s">
        <v>653</v>
      </c>
      <c r="B3591" s="2">
        <v>21066.1</v>
      </c>
    </row>
    <row r="3592" spans="1:2" x14ac:dyDescent="0.25">
      <c r="A3592" s="13" t="s">
        <v>14</v>
      </c>
      <c r="B3592" s="2">
        <v>21066.1</v>
      </c>
    </row>
    <row r="3593" spans="1:2" x14ac:dyDescent="0.25">
      <c r="A3593" s="14" t="s">
        <v>673</v>
      </c>
      <c r="B3593" s="2">
        <v>21066.1</v>
      </c>
    </row>
    <row r="3594" spans="1:2" x14ac:dyDescent="0.25">
      <c r="A3594" s="11" t="s">
        <v>654</v>
      </c>
      <c r="B3594" s="2">
        <v>18000</v>
      </c>
    </row>
    <row r="3595" spans="1:2" x14ac:dyDescent="0.25">
      <c r="A3595" s="13" t="s">
        <v>371</v>
      </c>
      <c r="B3595" s="2">
        <v>18000</v>
      </c>
    </row>
    <row r="3596" spans="1:2" x14ac:dyDescent="0.25">
      <c r="A3596" s="14" t="s">
        <v>673</v>
      </c>
      <c r="B3596" s="2">
        <v>18000</v>
      </c>
    </row>
    <row r="3597" spans="1:2" x14ac:dyDescent="0.25">
      <c r="A3597" s="11" t="s">
        <v>659</v>
      </c>
      <c r="B3597" s="2">
        <v>6000</v>
      </c>
    </row>
    <row r="3598" spans="1:2" x14ac:dyDescent="0.25">
      <c r="A3598" s="13" t="s">
        <v>27</v>
      </c>
      <c r="B3598" s="2">
        <v>6000</v>
      </c>
    </row>
    <row r="3599" spans="1:2" x14ac:dyDescent="0.25">
      <c r="A3599" s="14" t="s">
        <v>673</v>
      </c>
      <c r="B3599" s="2">
        <v>6000</v>
      </c>
    </row>
    <row r="3600" spans="1:2" x14ac:dyDescent="0.25">
      <c r="A3600" s="11" t="s">
        <v>660</v>
      </c>
      <c r="B3600" s="2">
        <v>12000</v>
      </c>
    </row>
    <row r="3601" spans="1:2" x14ac:dyDescent="0.25">
      <c r="A3601" s="13" t="s">
        <v>20</v>
      </c>
      <c r="B3601" s="2">
        <v>12000</v>
      </c>
    </row>
    <row r="3602" spans="1:2" x14ac:dyDescent="0.25">
      <c r="A3602" s="14" t="s">
        <v>673</v>
      </c>
      <c r="B3602" s="2">
        <v>12000</v>
      </c>
    </row>
    <row r="3603" spans="1:2" x14ac:dyDescent="0.25">
      <c r="A3603" s="10" t="s">
        <v>237</v>
      </c>
      <c r="B3603" s="2">
        <v>16421308.74</v>
      </c>
    </row>
    <row r="3604" spans="1:2" x14ac:dyDescent="0.25">
      <c r="A3604" s="11" t="s">
        <v>649</v>
      </c>
      <c r="B3604" s="2">
        <v>128922.73</v>
      </c>
    </row>
    <row r="3605" spans="1:2" x14ac:dyDescent="0.25">
      <c r="A3605" s="13" t="s">
        <v>6</v>
      </c>
      <c r="B3605" s="2">
        <v>128922.73</v>
      </c>
    </row>
    <row r="3606" spans="1:2" x14ac:dyDescent="0.25">
      <c r="A3606" s="14" t="s">
        <v>673</v>
      </c>
      <c r="B3606" s="2">
        <v>128922.73</v>
      </c>
    </row>
    <row r="3607" spans="1:2" x14ac:dyDescent="0.25">
      <c r="A3607" s="11" t="s">
        <v>656</v>
      </c>
      <c r="B3607" s="2">
        <v>27176</v>
      </c>
    </row>
    <row r="3608" spans="1:2" x14ac:dyDescent="0.25">
      <c r="A3608" s="13" t="s">
        <v>18</v>
      </c>
      <c r="B3608" s="2">
        <v>27176</v>
      </c>
    </row>
    <row r="3609" spans="1:2" x14ac:dyDescent="0.25">
      <c r="A3609" s="14" t="s">
        <v>673</v>
      </c>
      <c r="B3609" s="2">
        <v>27176</v>
      </c>
    </row>
    <row r="3610" spans="1:2" x14ac:dyDescent="0.25">
      <c r="A3610" s="11" t="s">
        <v>651</v>
      </c>
      <c r="B3610" s="2">
        <v>49605.58</v>
      </c>
    </row>
    <row r="3611" spans="1:2" x14ac:dyDescent="0.25">
      <c r="A3611" s="13" t="s">
        <v>19</v>
      </c>
      <c r="B3611" s="2">
        <v>49605.58</v>
      </c>
    </row>
    <row r="3612" spans="1:2" x14ac:dyDescent="0.25">
      <c r="A3612" s="14" t="s">
        <v>673</v>
      </c>
      <c r="B3612" s="2">
        <v>49605.58</v>
      </c>
    </row>
    <row r="3613" spans="1:2" x14ac:dyDescent="0.25">
      <c r="A3613" s="11" t="s">
        <v>657</v>
      </c>
      <c r="B3613" s="2">
        <v>43005.7</v>
      </c>
    </row>
    <row r="3614" spans="1:2" x14ac:dyDescent="0.25">
      <c r="A3614" s="13" t="s">
        <v>23</v>
      </c>
      <c r="B3614" s="2">
        <v>43005.7</v>
      </c>
    </row>
    <row r="3615" spans="1:2" x14ac:dyDescent="0.25">
      <c r="A3615" s="14" t="s">
        <v>673</v>
      </c>
      <c r="B3615" s="2">
        <v>43005.7</v>
      </c>
    </row>
    <row r="3616" spans="1:2" x14ac:dyDescent="0.25">
      <c r="A3616" s="11" t="s">
        <v>652</v>
      </c>
      <c r="B3616" s="2">
        <v>38757.51</v>
      </c>
    </row>
    <row r="3617" spans="1:2" x14ac:dyDescent="0.25">
      <c r="A3617" s="13" t="s">
        <v>11</v>
      </c>
      <c r="B3617" s="2">
        <v>38757.51</v>
      </c>
    </row>
    <row r="3618" spans="1:2" x14ac:dyDescent="0.25">
      <c r="A3618" s="14" t="s">
        <v>673</v>
      </c>
      <c r="B3618" s="2">
        <v>38757.51</v>
      </c>
    </row>
    <row r="3619" spans="1:2" x14ac:dyDescent="0.25">
      <c r="A3619" s="11" t="s">
        <v>658</v>
      </c>
      <c r="B3619" s="2">
        <v>48265.58</v>
      </c>
    </row>
    <row r="3620" spans="1:2" x14ac:dyDescent="0.25">
      <c r="A3620" s="13" t="s">
        <v>372</v>
      </c>
      <c r="B3620" s="2">
        <v>48265.58</v>
      </c>
    </row>
    <row r="3621" spans="1:2" x14ac:dyDescent="0.25">
      <c r="A3621" s="14" t="s">
        <v>673</v>
      </c>
      <c r="B3621" s="2">
        <v>48265.58</v>
      </c>
    </row>
    <row r="3622" spans="1:2" x14ac:dyDescent="0.25">
      <c r="A3622" s="11" t="s">
        <v>653</v>
      </c>
      <c r="B3622" s="2">
        <v>16009570.5</v>
      </c>
    </row>
    <row r="3623" spans="1:2" x14ac:dyDescent="0.25">
      <c r="A3623" s="13" t="s">
        <v>14</v>
      </c>
      <c r="B3623" s="2">
        <v>16009570.5</v>
      </c>
    </row>
    <row r="3624" spans="1:2" x14ac:dyDescent="0.25">
      <c r="A3624" s="14" t="s">
        <v>673</v>
      </c>
      <c r="B3624" s="2">
        <v>16009570.5</v>
      </c>
    </row>
    <row r="3625" spans="1:2" x14ac:dyDescent="0.25">
      <c r="A3625" s="11" t="s">
        <v>654</v>
      </c>
      <c r="B3625" s="2">
        <v>27263.67</v>
      </c>
    </row>
    <row r="3626" spans="1:2" x14ac:dyDescent="0.25">
      <c r="A3626" s="13" t="s">
        <v>371</v>
      </c>
      <c r="B3626" s="2">
        <v>27263.67</v>
      </c>
    </row>
    <row r="3627" spans="1:2" x14ac:dyDescent="0.25">
      <c r="A3627" s="14" t="s">
        <v>673</v>
      </c>
      <c r="B3627" s="2">
        <v>27263.67</v>
      </c>
    </row>
    <row r="3628" spans="1:2" x14ac:dyDescent="0.25">
      <c r="A3628" s="11" t="s">
        <v>659</v>
      </c>
      <c r="B3628" s="2">
        <v>48741.47</v>
      </c>
    </row>
    <row r="3629" spans="1:2" x14ac:dyDescent="0.25">
      <c r="A3629" s="13" t="s">
        <v>27</v>
      </c>
      <c r="B3629" s="2">
        <v>48741.47</v>
      </c>
    </row>
    <row r="3630" spans="1:2" x14ac:dyDescent="0.25">
      <c r="A3630" s="14" t="s">
        <v>673</v>
      </c>
      <c r="B3630" s="2">
        <v>48741.47</v>
      </c>
    </row>
    <row r="3631" spans="1:2" x14ac:dyDescent="0.25">
      <c r="A3631" s="10" t="s">
        <v>519</v>
      </c>
      <c r="B3631" s="2">
        <v>7000</v>
      </c>
    </row>
    <row r="3632" spans="1:2" x14ac:dyDescent="0.25">
      <c r="A3632" s="11" t="s">
        <v>659</v>
      </c>
      <c r="B3632" s="2">
        <v>7000</v>
      </c>
    </row>
    <row r="3633" spans="1:2" x14ac:dyDescent="0.25">
      <c r="A3633" s="13" t="s">
        <v>27</v>
      </c>
      <c r="B3633" s="2">
        <v>7000</v>
      </c>
    </row>
    <row r="3634" spans="1:2" x14ac:dyDescent="0.25">
      <c r="A3634" s="14" t="s">
        <v>684</v>
      </c>
      <c r="B3634" s="2">
        <v>7000</v>
      </c>
    </row>
    <row r="3635" spans="1:2" x14ac:dyDescent="0.25">
      <c r="A3635" s="10" t="s">
        <v>239</v>
      </c>
      <c r="B3635" s="2">
        <v>70400.399999999994</v>
      </c>
    </row>
    <row r="3636" spans="1:2" x14ac:dyDescent="0.25">
      <c r="A3636" s="11" t="s">
        <v>649</v>
      </c>
      <c r="B3636" s="2">
        <v>70400.399999999994</v>
      </c>
    </row>
    <row r="3637" spans="1:2" x14ac:dyDescent="0.25">
      <c r="A3637" s="13" t="s">
        <v>6</v>
      </c>
      <c r="B3637" s="2">
        <v>70400.399999999994</v>
      </c>
    </row>
    <row r="3638" spans="1:2" x14ac:dyDescent="0.25">
      <c r="A3638" s="14" t="s">
        <v>673</v>
      </c>
      <c r="B3638" s="2">
        <v>70400.399999999994</v>
      </c>
    </row>
    <row r="3639" spans="1:2" x14ac:dyDescent="0.25">
      <c r="A3639" s="10" t="s">
        <v>240</v>
      </c>
      <c r="B3639" s="2">
        <v>405433.5</v>
      </c>
    </row>
    <row r="3640" spans="1:2" x14ac:dyDescent="0.25">
      <c r="A3640" s="11" t="s">
        <v>649</v>
      </c>
      <c r="B3640" s="2">
        <v>108290</v>
      </c>
    </row>
    <row r="3641" spans="1:2" x14ac:dyDescent="0.25">
      <c r="A3641" s="13" t="s">
        <v>6</v>
      </c>
      <c r="B3641" s="2">
        <v>108290</v>
      </c>
    </row>
    <row r="3642" spans="1:2" x14ac:dyDescent="0.25">
      <c r="A3642" s="14" t="s">
        <v>673</v>
      </c>
      <c r="B3642" s="2">
        <v>108290</v>
      </c>
    </row>
    <row r="3643" spans="1:2" x14ac:dyDescent="0.25">
      <c r="A3643" s="11" t="s">
        <v>650</v>
      </c>
      <c r="B3643" s="2">
        <v>6409</v>
      </c>
    </row>
    <row r="3644" spans="1:2" x14ac:dyDescent="0.25">
      <c r="A3644" s="13" t="s">
        <v>7</v>
      </c>
      <c r="B3644" s="2">
        <v>6409</v>
      </c>
    </row>
    <row r="3645" spans="1:2" x14ac:dyDescent="0.25">
      <c r="A3645" s="14" t="s">
        <v>673</v>
      </c>
      <c r="B3645" s="2">
        <v>6409</v>
      </c>
    </row>
    <row r="3646" spans="1:2" x14ac:dyDescent="0.25">
      <c r="A3646" s="11" t="s">
        <v>656</v>
      </c>
      <c r="B3646" s="2">
        <v>8287.5</v>
      </c>
    </row>
    <row r="3647" spans="1:2" x14ac:dyDescent="0.25">
      <c r="A3647" s="13" t="s">
        <v>18</v>
      </c>
      <c r="B3647" s="2">
        <v>8287.5</v>
      </c>
    </row>
    <row r="3648" spans="1:2" x14ac:dyDescent="0.25">
      <c r="A3648" s="14" t="s">
        <v>673</v>
      </c>
      <c r="B3648" s="2">
        <v>8287.5</v>
      </c>
    </row>
    <row r="3649" spans="1:2" x14ac:dyDescent="0.25">
      <c r="A3649" s="11" t="s">
        <v>651</v>
      </c>
      <c r="B3649" s="2">
        <v>53625</v>
      </c>
    </row>
    <row r="3650" spans="1:2" x14ac:dyDescent="0.25">
      <c r="A3650" s="13" t="s">
        <v>19</v>
      </c>
      <c r="B3650" s="2">
        <v>53625</v>
      </c>
    </row>
    <row r="3651" spans="1:2" x14ac:dyDescent="0.25">
      <c r="A3651" s="14" t="s">
        <v>673</v>
      </c>
      <c r="B3651" s="2">
        <v>53625</v>
      </c>
    </row>
    <row r="3652" spans="1:2" x14ac:dyDescent="0.25">
      <c r="A3652" s="11" t="s">
        <v>657</v>
      </c>
      <c r="B3652" s="2">
        <v>46948.5</v>
      </c>
    </row>
    <row r="3653" spans="1:2" x14ac:dyDescent="0.25">
      <c r="A3653" s="13" t="s">
        <v>23</v>
      </c>
      <c r="B3653" s="2">
        <v>46948.5</v>
      </c>
    </row>
    <row r="3654" spans="1:2" x14ac:dyDescent="0.25">
      <c r="A3654" s="14" t="s">
        <v>673</v>
      </c>
      <c r="B3654" s="2">
        <v>46948.5</v>
      </c>
    </row>
    <row r="3655" spans="1:2" x14ac:dyDescent="0.25">
      <c r="A3655" s="11" t="s">
        <v>652</v>
      </c>
      <c r="B3655" s="2">
        <v>26188.5</v>
      </c>
    </row>
    <row r="3656" spans="1:2" x14ac:dyDescent="0.25">
      <c r="A3656" s="13" t="s">
        <v>11</v>
      </c>
      <c r="B3656" s="2">
        <v>26188.5</v>
      </c>
    </row>
    <row r="3657" spans="1:2" x14ac:dyDescent="0.25">
      <c r="A3657" s="14" t="s">
        <v>673</v>
      </c>
      <c r="B3657" s="2">
        <v>26188.5</v>
      </c>
    </row>
    <row r="3658" spans="1:2" x14ac:dyDescent="0.25">
      <c r="A3658" s="11" t="s">
        <v>658</v>
      </c>
      <c r="B3658" s="2">
        <v>46827.5</v>
      </c>
    </row>
    <row r="3659" spans="1:2" x14ac:dyDescent="0.25">
      <c r="A3659" s="13" t="s">
        <v>372</v>
      </c>
      <c r="B3659" s="2">
        <v>46827.5</v>
      </c>
    </row>
    <row r="3660" spans="1:2" x14ac:dyDescent="0.25">
      <c r="A3660" s="14" t="s">
        <v>673</v>
      </c>
      <c r="B3660" s="2">
        <v>46827.5</v>
      </c>
    </row>
    <row r="3661" spans="1:2" x14ac:dyDescent="0.25">
      <c r="A3661" s="11" t="s">
        <v>653</v>
      </c>
      <c r="B3661" s="2">
        <v>10829</v>
      </c>
    </row>
    <row r="3662" spans="1:2" x14ac:dyDescent="0.25">
      <c r="A3662" s="13" t="s">
        <v>14</v>
      </c>
      <c r="B3662" s="2">
        <v>10829</v>
      </c>
    </row>
    <row r="3663" spans="1:2" x14ac:dyDescent="0.25">
      <c r="A3663" s="14" t="s">
        <v>673</v>
      </c>
      <c r="B3663" s="2">
        <v>10829</v>
      </c>
    </row>
    <row r="3664" spans="1:2" x14ac:dyDescent="0.25">
      <c r="A3664" s="11" t="s">
        <v>654</v>
      </c>
      <c r="B3664" s="2">
        <v>10045</v>
      </c>
    </row>
    <row r="3665" spans="1:2" x14ac:dyDescent="0.25">
      <c r="A3665" s="13" t="s">
        <v>371</v>
      </c>
      <c r="B3665" s="2">
        <v>10045</v>
      </c>
    </row>
    <row r="3666" spans="1:2" x14ac:dyDescent="0.25">
      <c r="A3666" s="14" t="s">
        <v>673</v>
      </c>
      <c r="B3666" s="2">
        <v>10045</v>
      </c>
    </row>
    <row r="3667" spans="1:2" x14ac:dyDescent="0.25">
      <c r="A3667" s="11" t="s">
        <v>659</v>
      </c>
      <c r="B3667" s="2">
        <v>78591</v>
      </c>
    </row>
    <row r="3668" spans="1:2" x14ac:dyDescent="0.25">
      <c r="A3668" s="13" t="s">
        <v>27</v>
      </c>
      <c r="B3668" s="2">
        <v>78591</v>
      </c>
    </row>
    <row r="3669" spans="1:2" x14ac:dyDescent="0.25">
      <c r="A3669" s="14" t="s">
        <v>673</v>
      </c>
      <c r="B3669" s="2">
        <v>78591</v>
      </c>
    </row>
    <row r="3670" spans="1:2" x14ac:dyDescent="0.25">
      <c r="A3670" s="11" t="s">
        <v>660</v>
      </c>
      <c r="B3670" s="2">
        <v>9392.5</v>
      </c>
    </row>
    <row r="3671" spans="1:2" x14ac:dyDescent="0.25">
      <c r="A3671" s="13" t="s">
        <v>20</v>
      </c>
      <c r="B3671" s="2">
        <v>9392.5</v>
      </c>
    </row>
    <row r="3672" spans="1:2" x14ac:dyDescent="0.25">
      <c r="A3672" s="14" t="s">
        <v>673</v>
      </c>
      <c r="B3672" s="2">
        <v>9392.5</v>
      </c>
    </row>
    <row r="3673" spans="1:2" x14ac:dyDescent="0.25">
      <c r="A3673" s="10" t="s">
        <v>243</v>
      </c>
      <c r="B3673" s="2">
        <v>91960</v>
      </c>
    </row>
    <row r="3674" spans="1:2" x14ac:dyDescent="0.25">
      <c r="A3674" s="11" t="s">
        <v>654</v>
      </c>
      <c r="B3674" s="2">
        <v>91960</v>
      </c>
    </row>
    <row r="3675" spans="1:2" x14ac:dyDescent="0.25">
      <c r="A3675" s="13" t="s">
        <v>371</v>
      </c>
      <c r="B3675" s="2">
        <v>91960</v>
      </c>
    </row>
    <row r="3676" spans="1:2" x14ac:dyDescent="0.25">
      <c r="A3676" s="14" t="s">
        <v>673</v>
      </c>
      <c r="B3676" s="2">
        <v>91960</v>
      </c>
    </row>
    <row r="3677" spans="1:2" x14ac:dyDescent="0.25">
      <c r="A3677" s="10" t="s">
        <v>520</v>
      </c>
      <c r="B3677" s="2">
        <v>543750</v>
      </c>
    </row>
    <row r="3678" spans="1:2" x14ac:dyDescent="0.25">
      <c r="A3678" s="11" t="s">
        <v>649</v>
      </c>
      <c r="B3678" s="2">
        <v>543750</v>
      </c>
    </row>
    <row r="3679" spans="1:2" x14ac:dyDescent="0.25">
      <c r="A3679" s="13" t="s">
        <v>6</v>
      </c>
      <c r="B3679" s="2">
        <v>543750</v>
      </c>
    </row>
    <row r="3680" spans="1:2" x14ac:dyDescent="0.25">
      <c r="A3680" s="14" t="s">
        <v>673</v>
      </c>
      <c r="B3680" s="2">
        <v>543750</v>
      </c>
    </row>
    <row r="3681" spans="1:2" x14ac:dyDescent="0.25">
      <c r="A3681" s="10" t="s">
        <v>244</v>
      </c>
      <c r="B3681" s="2">
        <v>6232271</v>
      </c>
    </row>
    <row r="3682" spans="1:2" x14ac:dyDescent="0.25">
      <c r="A3682" s="11" t="s">
        <v>649</v>
      </c>
      <c r="B3682" s="2">
        <v>1358682</v>
      </c>
    </row>
    <row r="3683" spans="1:2" x14ac:dyDescent="0.25">
      <c r="A3683" s="13" t="s">
        <v>6</v>
      </c>
      <c r="B3683" s="2">
        <v>1358682</v>
      </c>
    </row>
    <row r="3684" spans="1:2" x14ac:dyDescent="0.25">
      <c r="A3684" s="14" t="s">
        <v>673</v>
      </c>
      <c r="B3684" s="2">
        <v>1358682</v>
      </c>
    </row>
    <row r="3685" spans="1:2" x14ac:dyDescent="0.25">
      <c r="A3685" s="11" t="s">
        <v>653</v>
      </c>
      <c r="B3685" s="2">
        <v>4873589</v>
      </c>
    </row>
    <row r="3686" spans="1:2" x14ac:dyDescent="0.25">
      <c r="A3686" s="13" t="s">
        <v>14</v>
      </c>
      <c r="B3686" s="2">
        <v>4873589</v>
      </c>
    </row>
    <row r="3687" spans="1:2" x14ac:dyDescent="0.25">
      <c r="A3687" s="14" t="s">
        <v>669</v>
      </c>
      <c r="B3687" s="2">
        <v>1865900</v>
      </c>
    </row>
    <row r="3688" spans="1:2" x14ac:dyDescent="0.25">
      <c r="A3688" s="14" t="s">
        <v>673</v>
      </c>
      <c r="B3688" s="2">
        <v>3007689</v>
      </c>
    </row>
    <row r="3689" spans="1:2" x14ac:dyDescent="0.25">
      <c r="A3689" s="10" t="s">
        <v>245</v>
      </c>
      <c r="B3689" s="2">
        <v>637555.91</v>
      </c>
    </row>
    <row r="3690" spans="1:2" x14ac:dyDescent="0.25">
      <c r="A3690" s="11" t="s">
        <v>649</v>
      </c>
      <c r="B3690" s="2">
        <v>130346.52</v>
      </c>
    </row>
    <row r="3691" spans="1:2" x14ac:dyDescent="0.25">
      <c r="A3691" s="13" t="s">
        <v>6</v>
      </c>
      <c r="B3691" s="2">
        <v>130346.52</v>
      </c>
    </row>
    <row r="3692" spans="1:2" x14ac:dyDescent="0.25">
      <c r="A3692" s="14" t="s">
        <v>673</v>
      </c>
      <c r="B3692" s="2">
        <v>130346.52</v>
      </c>
    </row>
    <row r="3693" spans="1:2" x14ac:dyDescent="0.25">
      <c r="A3693" s="11" t="s">
        <v>650</v>
      </c>
      <c r="B3693" s="2">
        <v>1989</v>
      </c>
    </row>
    <row r="3694" spans="1:2" x14ac:dyDescent="0.25">
      <c r="A3694" s="13" t="s">
        <v>7</v>
      </c>
      <c r="B3694" s="2">
        <v>1989</v>
      </c>
    </row>
    <row r="3695" spans="1:2" x14ac:dyDescent="0.25">
      <c r="A3695" s="14" t="s">
        <v>673</v>
      </c>
      <c r="B3695" s="2">
        <v>1989</v>
      </c>
    </row>
    <row r="3696" spans="1:2" x14ac:dyDescent="0.25">
      <c r="A3696" s="11" t="s">
        <v>656</v>
      </c>
      <c r="B3696" s="2">
        <v>66056.25</v>
      </c>
    </row>
    <row r="3697" spans="1:2" x14ac:dyDescent="0.25">
      <c r="A3697" s="13" t="s">
        <v>18</v>
      </c>
      <c r="B3697" s="2">
        <v>66056.25</v>
      </c>
    </row>
    <row r="3698" spans="1:2" x14ac:dyDescent="0.25">
      <c r="A3698" s="14" t="s">
        <v>673</v>
      </c>
      <c r="B3698" s="2">
        <v>66056.25</v>
      </c>
    </row>
    <row r="3699" spans="1:2" x14ac:dyDescent="0.25">
      <c r="A3699" s="11" t="s">
        <v>651</v>
      </c>
      <c r="B3699" s="2">
        <v>79255</v>
      </c>
    </row>
    <row r="3700" spans="1:2" x14ac:dyDescent="0.25">
      <c r="A3700" s="13" t="s">
        <v>19</v>
      </c>
      <c r="B3700" s="2">
        <v>79255</v>
      </c>
    </row>
    <row r="3701" spans="1:2" x14ac:dyDescent="0.25">
      <c r="A3701" s="14" t="s">
        <v>673</v>
      </c>
      <c r="B3701" s="2">
        <v>79255</v>
      </c>
    </row>
    <row r="3702" spans="1:2" x14ac:dyDescent="0.25">
      <c r="A3702" s="11" t="s">
        <v>657</v>
      </c>
      <c r="B3702" s="2">
        <v>109302</v>
      </c>
    </row>
    <row r="3703" spans="1:2" x14ac:dyDescent="0.25">
      <c r="A3703" s="13" t="s">
        <v>23</v>
      </c>
      <c r="B3703" s="2">
        <v>105821.25</v>
      </c>
    </row>
    <row r="3704" spans="1:2" x14ac:dyDescent="0.25">
      <c r="A3704" s="14" t="s">
        <v>673</v>
      </c>
      <c r="B3704" s="2">
        <v>105821.25</v>
      </c>
    </row>
    <row r="3705" spans="1:2" x14ac:dyDescent="0.25">
      <c r="A3705" s="13" t="s">
        <v>25</v>
      </c>
      <c r="B3705" s="2">
        <v>3480.75</v>
      </c>
    </row>
    <row r="3706" spans="1:2" x14ac:dyDescent="0.25">
      <c r="A3706" s="14" t="s">
        <v>674</v>
      </c>
      <c r="B3706" s="2">
        <v>3480.75</v>
      </c>
    </row>
    <row r="3707" spans="1:2" x14ac:dyDescent="0.25">
      <c r="A3707" s="11" t="s">
        <v>652</v>
      </c>
      <c r="B3707" s="2">
        <v>13495.5</v>
      </c>
    </row>
    <row r="3708" spans="1:2" x14ac:dyDescent="0.25">
      <c r="A3708" s="13" t="s">
        <v>11</v>
      </c>
      <c r="B3708" s="2">
        <v>13495.5</v>
      </c>
    </row>
    <row r="3709" spans="1:2" x14ac:dyDescent="0.25">
      <c r="A3709" s="14" t="s">
        <v>673</v>
      </c>
      <c r="B3709" s="2">
        <v>13495.5</v>
      </c>
    </row>
    <row r="3710" spans="1:2" x14ac:dyDescent="0.25">
      <c r="A3710" s="11" t="s">
        <v>658</v>
      </c>
      <c r="B3710" s="2">
        <v>179665</v>
      </c>
    </row>
    <row r="3711" spans="1:2" x14ac:dyDescent="0.25">
      <c r="A3711" s="13" t="s">
        <v>372</v>
      </c>
      <c r="B3711" s="2">
        <v>179665</v>
      </c>
    </row>
    <row r="3712" spans="1:2" x14ac:dyDescent="0.25">
      <c r="A3712" s="14" t="s">
        <v>673</v>
      </c>
      <c r="B3712" s="2">
        <v>179665</v>
      </c>
    </row>
    <row r="3713" spans="1:2" x14ac:dyDescent="0.25">
      <c r="A3713" s="11" t="s">
        <v>653</v>
      </c>
      <c r="B3713" s="2">
        <v>38931.75</v>
      </c>
    </row>
    <row r="3714" spans="1:2" x14ac:dyDescent="0.25">
      <c r="A3714" s="13" t="s">
        <v>14</v>
      </c>
      <c r="B3714" s="2">
        <v>38931.75</v>
      </c>
    </row>
    <row r="3715" spans="1:2" x14ac:dyDescent="0.25">
      <c r="A3715" s="14" t="s">
        <v>673</v>
      </c>
      <c r="B3715" s="2">
        <v>38931.75</v>
      </c>
    </row>
    <row r="3716" spans="1:2" x14ac:dyDescent="0.25">
      <c r="A3716" s="11" t="s">
        <v>654</v>
      </c>
      <c r="B3716" s="2">
        <v>1361.25</v>
      </c>
    </row>
    <row r="3717" spans="1:2" x14ac:dyDescent="0.25">
      <c r="A3717" s="13" t="s">
        <v>371</v>
      </c>
      <c r="B3717" s="2">
        <v>1361.25</v>
      </c>
    </row>
    <row r="3718" spans="1:2" x14ac:dyDescent="0.25">
      <c r="A3718" s="14" t="s">
        <v>673</v>
      </c>
      <c r="B3718" s="2">
        <v>1361.25</v>
      </c>
    </row>
    <row r="3719" spans="1:2" x14ac:dyDescent="0.25">
      <c r="A3719" s="11" t="s">
        <v>659</v>
      </c>
      <c r="B3719" s="2">
        <v>4060.88</v>
      </c>
    </row>
    <row r="3720" spans="1:2" x14ac:dyDescent="0.25">
      <c r="A3720" s="13" t="s">
        <v>27</v>
      </c>
      <c r="B3720" s="2">
        <v>4060.88</v>
      </c>
    </row>
    <row r="3721" spans="1:2" x14ac:dyDescent="0.25">
      <c r="A3721" s="14" t="s">
        <v>673</v>
      </c>
      <c r="B3721" s="2">
        <v>4060.88</v>
      </c>
    </row>
    <row r="3722" spans="1:2" x14ac:dyDescent="0.25">
      <c r="A3722" s="11" t="s">
        <v>655</v>
      </c>
      <c r="B3722" s="2">
        <v>1243.1300000000001</v>
      </c>
    </row>
    <row r="3723" spans="1:2" x14ac:dyDescent="0.25">
      <c r="A3723" s="13" t="s">
        <v>28</v>
      </c>
      <c r="B3723" s="2">
        <v>1243.1300000000001</v>
      </c>
    </row>
    <row r="3724" spans="1:2" x14ac:dyDescent="0.25">
      <c r="A3724" s="14" t="s">
        <v>673</v>
      </c>
      <c r="B3724" s="2">
        <v>1243.1300000000001</v>
      </c>
    </row>
    <row r="3725" spans="1:2" x14ac:dyDescent="0.25">
      <c r="A3725" s="11" t="s">
        <v>660</v>
      </c>
      <c r="B3725" s="2">
        <v>11849.63</v>
      </c>
    </row>
    <row r="3726" spans="1:2" x14ac:dyDescent="0.25">
      <c r="A3726" s="13" t="s">
        <v>20</v>
      </c>
      <c r="B3726" s="2">
        <v>11849.63</v>
      </c>
    </row>
    <row r="3727" spans="1:2" x14ac:dyDescent="0.25">
      <c r="A3727" s="14" t="s">
        <v>673</v>
      </c>
      <c r="B3727" s="2">
        <v>11849.63</v>
      </c>
    </row>
    <row r="3728" spans="1:2" x14ac:dyDescent="0.25">
      <c r="A3728" s="10" t="s">
        <v>521</v>
      </c>
      <c r="B3728" s="2">
        <v>14610.75</v>
      </c>
    </row>
    <row r="3729" spans="1:2" x14ac:dyDescent="0.25">
      <c r="A3729" s="11" t="s">
        <v>657</v>
      </c>
      <c r="B3729" s="2">
        <v>14610.75</v>
      </c>
    </row>
    <row r="3730" spans="1:2" x14ac:dyDescent="0.25">
      <c r="A3730" s="13" t="s">
        <v>23</v>
      </c>
      <c r="B3730" s="2">
        <v>14610.75</v>
      </c>
    </row>
    <row r="3731" spans="1:2" x14ac:dyDescent="0.25">
      <c r="A3731" s="14" t="s">
        <v>673</v>
      </c>
      <c r="B3731" s="2">
        <v>14610.75</v>
      </c>
    </row>
    <row r="3732" spans="1:2" x14ac:dyDescent="0.25">
      <c r="A3732" s="10" t="s">
        <v>522</v>
      </c>
      <c r="B3732" s="2">
        <v>1890006</v>
      </c>
    </row>
    <row r="3733" spans="1:2" x14ac:dyDescent="0.25">
      <c r="A3733" s="11" t="s">
        <v>649</v>
      </c>
      <c r="B3733" s="2">
        <v>258000</v>
      </c>
    </row>
    <row r="3734" spans="1:2" x14ac:dyDescent="0.25">
      <c r="A3734" s="13" t="s">
        <v>6</v>
      </c>
      <c r="B3734" s="2">
        <v>258000</v>
      </c>
    </row>
    <row r="3735" spans="1:2" x14ac:dyDescent="0.25">
      <c r="A3735" s="14" t="s">
        <v>673</v>
      </c>
      <c r="B3735" s="2">
        <v>258000</v>
      </c>
    </row>
    <row r="3736" spans="1:2" x14ac:dyDescent="0.25">
      <c r="A3736" s="11" t="s">
        <v>657</v>
      </c>
      <c r="B3736" s="2">
        <v>19000</v>
      </c>
    </row>
    <row r="3737" spans="1:2" x14ac:dyDescent="0.25">
      <c r="A3737" s="13" t="s">
        <v>23</v>
      </c>
      <c r="B3737" s="2">
        <v>19000</v>
      </c>
    </row>
    <row r="3738" spans="1:2" x14ac:dyDescent="0.25">
      <c r="A3738" s="14" t="s">
        <v>673</v>
      </c>
      <c r="B3738" s="2">
        <v>19000</v>
      </c>
    </row>
    <row r="3739" spans="1:2" x14ac:dyDescent="0.25">
      <c r="A3739" s="11" t="s">
        <v>653</v>
      </c>
      <c r="B3739" s="2">
        <v>1577006</v>
      </c>
    </row>
    <row r="3740" spans="1:2" x14ac:dyDescent="0.25">
      <c r="A3740" s="13" t="s">
        <v>14</v>
      </c>
      <c r="B3740" s="2">
        <v>1577006</v>
      </c>
    </row>
    <row r="3741" spans="1:2" x14ac:dyDescent="0.25">
      <c r="A3741" s="14" t="s">
        <v>673</v>
      </c>
      <c r="B3741" s="2">
        <v>1577006</v>
      </c>
    </row>
    <row r="3742" spans="1:2" x14ac:dyDescent="0.25">
      <c r="A3742" s="11" t="s">
        <v>654</v>
      </c>
      <c r="B3742" s="2">
        <v>36000</v>
      </c>
    </row>
    <row r="3743" spans="1:2" x14ac:dyDescent="0.25">
      <c r="A3743" s="13" t="s">
        <v>371</v>
      </c>
      <c r="B3743" s="2">
        <v>36000</v>
      </c>
    </row>
    <row r="3744" spans="1:2" x14ac:dyDescent="0.25">
      <c r="A3744" s="14" t="s">
        <v>673</v>
      </c>
      <c r="B3744" s="2">
        <v>36000</v>
      </c>
    </row>
    <row r="3745" spans="1:2" x14ac:dyDescent="0.25">
      <c r="A3745" s="10" t="s">
        <v>523</v>
      </c>
      <c r="B3745" s="2">
        <v>303710</v>
      </c>
    </row>
    <row r="3746" spans="1:2" x14ac:dyDescent="0.25">
      <c r="A3746" s="11" t="s">
        <v>653</v>
      </c>
      <c r="B3746" s="2">
        <v>303710</v>
      </c>
    </row>
    <row r="3747" spans="1:2" x14ac:dyDescent="0.25">
      <c r="A3747" s="13" t="s">
        <v>14</v>
      </c>
      <c r="B3747" s="2">
        <v>303710</v>
      </c>
    </row>
    <row r="3748" spans="1:2" x14ac:dyDescent="0.25">
      <c r="A3748" s="14" t="s">
        <v>673</v>
      </c>
      <c r="B3748" s="2">
        <v>303710</v>
      </c>
    </row>
    <row r="3749" spans="1:2" x14ac:dyDescent="0.25">
      <c r="A3749" s="10" t="s">
        <v>524</v>
      </c>
      <c r="B3749" s="2">
        <v>20000</v>
      </c>
    </row>
    <row r="3750" spans="1:2" x14ac:dyDescent="0.25">
      <c r="A3750" s="11" t="s">
        <v>659</v>
      </c>
      <c r="B3750" s="2">
        <v>20000</v>
      </c>
    </row>
    <row r="3751" spans="1:2" x14ac:dyDescent="0.25">
      <c r="A3751" s="13" t="s">
        <v>27</v>
      </c>
      <c r="B3751" s="2">
        <v>20000</v>
      </c>
    </row>
    <row r="3752" spans="1:2" x14ac:dyDescent="0.25">
      <c r="A3752" s="14" t="s">
        <v>665</v>
      </c>
      <c r="B3752" s="2">
        <v>20000</v>
      </c>
    </row>
    <row r="3753" spans="1:2" x14ac:dyDescent="0.25">
      <c r="A3753" s="10" t="s">
        <v>525</v>
      </c>
      <c r="B3753" s="2">
        <v>89640</v>
      </c>
    </row>
    <row r="3754" spans="1:2" x14ac:dyDescent="0.25">
      <c r="A3754" s="11" t="s">
        <v>649</v>
      </c>
      <c r="B3754" s="2">
        <v>18760</v>
      </c>
    </row>
    <row r="3755" spans="1:2" x14ac:dyDescent="0.25">
      <c r="A3755" s="13" t="s">
        <v>6</v>
      </c>
      <c r="B3755" s="2">
        <v>18760</v>
      </c>
    </row>
    <row r="3756" spans="1:2" x14ac:dyDescent="0.25">
      <c r="A3756" s="14" t="s">
        <v>673</v>
      </c>
      <c r="B3756" s="2">
        <v>18760</v>
      </c>
    </row>
    <row r="3757" spans="1:2" x14ac:dyDescent="0.25">
      <c r="A3757" s="11" t="s">
        <v>650</v>
      </c>
      <c r="B3757" s="2">
        <v>1040</v>
      </c>
    </row>
    <row r="3758" spans="1:2" x14ac:dyDescent="0.25">
      <c r="A3758" s="13" t="s">
        <v>7</v>
      </c>
      <c r="B3758" s="2">
        <v>1040</v>
      </c>
    </row>
    <row r="3759" spans="1:2" x14ac:dyDescent="0.25">
      <c r="A3759" s="14" t="s">
        <v>673</v>
      </c>
      <c r="B3759" s="2">
        <v>1040</v>
      </c>
    </row>
    <row r="3760" spans="1:2" x14ac:dyDescent="0.25">
      <c r="A3760" s="11" t="s">
        <v>656</v>
      </c>
      <c r="B3760" s="2">
        <v>10260</v>
      </c>
    </row>
    <row r="3761" spans="1:2" x14ac:dyDescent="0.25">
      <c r="A3761" s="13" t="s">
        <v>18</v>
      </c>
      <c r="B3761" s="2">
        <v>10260</v>
      </c>
    </row>
    <row r="3762" spans="1:2" x14ac:dyDescent="0.25">
      <c r="A3762" s="14" t="s">
        <v>673</v>
      </c>
      <c r="B3762" s="2">
        <v>10260</v>
      </c>
    </row>
    <row r="3763" spans="1:2" x14ac:dyDescent="0.25">
      <c r="A3763" s="11" t="s">
        <v>651</v>
      </c>
      <c r="B3763" s="2">
        <v>7340</v>
      </c>
    </row>
    <row r="3764" spans="1:2" x14ac:dyDescent="0.25">
      <c r="A3764" s="13" t="s">
        <v>19</v>
      </c>
      <c r="B3764" s="2">
        <v>7340</v>
      </c>
    </row>
    <row r="3765" spans="1:2" x14ac:dyDescent="0.25">
      <c r="A3765" s="14" t="s">
        <v>673</v>
      </c>
      <c r="B3765" s="2">
        <v>7340</v>
      </c>
    </row>
    <row r="3766" spans="1:2" x14ac:dyDescent="0.25">
      <c r="A3766" s="11" t="s">
        <v>657</v>
      </c>
      <c r="B3766" s="2">
        <v>14880</v>
      </c>
    </row>
    <row r="3767" spans="1:2" x14ac:dyDescent="0.25">
      <c r="A3767" s="13" t="s">
        <v>23</v>
      </c>
      <c r="B3767" s="2">
        <v>14880</v>
      </c>
    </row>
    <row r="3768" spans="1:2" x14ac:dyDescent="0.25">
      <c r="A3768" s="14" t="s">
        <v>673</v>
      </c>
      <c r="B3768" s="2">
        <v>14880</v>
      </c>
    </row>
    <row r="3769" spans="1:2" x14ac:dyDescent="0.25">
      <c r="A3769" s="11" t="s">
        <v>652</v>
      </c>
      <c r="B3769" s="2">
        <v>3900</v>
      </c>
    </row>
    <row r="3770" spans="1:2" x14ac:dyDescent="0.25">
      <c r="A3770" s="13" t="s">
        <v>11</v>
      </c>
      <c r="B3770" s="2">
        <v>3900</v>
      </c>
    </row>
    <row r="3771" spans="1:2" x14ac:dyDescent="0.25">
      <c r="A3771" s="14" t="s">
        <v>673</v>
      </c>
      <c r="B3771" s="2">
        <v>3900</v>
      </c>
    </row>
    <row r="3772" spans="1:2" x14ac:dyDescent="0.25">
      <c r="A3772" s="11" t="s">
        <v>658</v>
      </c>
      <c r="B3772" s="2">
        <v>8840</v>
      </c>
    </row>
    <row r="3773" spans="1:2" x14ac:dyDescent="0.25">
      <c r="A3773" s="13" t="s">
        <v>372</v>
      </c>
      <c r="B3773" s="2">
        <v>8840</v>
      </c>
    </row>
    <row r="3774" spans="1:2" x14ac:dyDescent="0.25">
      <c r="A3774" s="14" t="s">
        <v>673</v>
      </c>
      <c r="B3774" s="2">
        <v>8840</v>
      </c>
    </row>
    <row r="3775" spans="1:2" x14ac:dyDescent="0.25">
      <c r="A3775" s="11" t="s">
        <v>653</v>
      </c>
      <c r="B3775" s="2">
        <v>3900</v>
      </c>
    </row>
    <row r="3776" spans="1:2" x14ac:dyDescent="0.25">
      <c r="A3776" s="13" t="s">
        <v>14</v>
      </c>
      <c r="B3776" s="2">
        <v>3900</v>
      </c>
    </row>
    <row r="3777" spans="1:2" x14ac:dyDescent="0.25">
      <c r="A3777" s="14" t="s">
        <v>673</v>
      </c>
      <c r="B3777" s="2">
        <v>3900</v>
      </c>
    </row>
    <row r="3778" spans="1:2" x14ac:dyDescent="0.25">
      <c r="A3778" s="11" t="s">
        <v>654</v>
      </c>
      <c r="B3778" s="2">
        <v>3900</v>
      </c>
    </row>
    <row r="3779" spans="1:2" x14ac:dyDescent="0.25">
      <c r="A3779" s="13" t="s">
        <v>371</v>
      </c>
      <c r="B3779" s="2">
        <v>3900</v>
      </c>
    </row>
    <row r="3780" spans="1:2" x14ac:dyDescent="0.25">
      <c r="A3780" s="14" t="s">
        <v>673</v>
      </c>
      <c r="B3780" s="2">
        <v>3900</v>
      </c>
    </row>
    <row r="3781" spans="1:2" x14ac:dyDescent="0.25">
      <c r="A3781" s="11" t="s">
        <v>659</v>
      </c>
      <c r="B3781" s="2">
        <v>13960</v>
      </c>
    </row>
    <row r="3782" spans="1:2" x14ac:dyDescent="0.25">
      <c r="A3782" s="13" t="s">
        <v>27</v>
      </c>
      <c r="B3782" s="2">
        <v>13960</v>
      </c>
    </row>
    <row r="3783" spans="1:2" x14ac:dyDescent="0.25">
      <c r="A3783" s="14" t="s">
        <v>673</v>
      </c>
      <c r="B3783" s="2">
        <v>13960</v>
      </c>
    </row>
    <row r="3784" spans="1:2" x14ac:dyDescent="0.25">
      <c r="A3784" s="11" t="s">
        <v>660</v>
      </c>
      <c r="B3784" s="2">
        <v>2860</v>
      </c>
    </row>
    <row r="3785" spans="1:2" x14ac:dyDescent="0.25">
      <c r="A3785" s="13" t="s">
        <v>20</v>
      </c>
      <c r="B3785" s="2">
        <v>2860</v>
      </c>
    </row>
    <row r="3786" spans="1:2" x14ac:dyDescent="0.25">
      <c r="A3786" s="14" t="s">
        <v>673</v>
      </c>
      <c r="B3786" s="2">
        <v>2860</v>
      </c>
    </row>
    <row r="3787" spans="1:2" x14ac:dyDescent="0.25">
      <c r="A3787" s="10" t="s">
        <v>526</v>
      </c>
      <c r="B3787" s="2">
        <v>15800</v>
      </c>
    </row>
    <row r="3788" spans="1:2" x14ac:dyDescent="0.25">
      <c r="A3788" s="11" t="s">
        <v>659</v>
      </c>
      <c r="B3788" s="2">
        <v>15800</v>
      </c>
    </row>
    <row r="3789" spans="1:2" x14ac:dyDescent="0.25">
      <c r="A3789" s="13" t="s">
        <v>27</v>
      </c>
      <c r="B3789" s="2">
        <v>15800</v>
      </c>
    </row>
    <row r="3790" spans="1:2" x14ac:dyDescent="0.25">
      <c r="A3790" s="14" t="s">
        <v>665</v>
      </c>
      <c r="B3790" s="2">
        <v>15800</v>
      </c>
    </row>
    <row r="3791" spans="1:2" x14ac:dyDescent="0.25">
      <c r="A3791" s="10" t="s">
        <v>527</v>
      </c>
      <c r="B3791" s="2">
        <v>1378635.28</v>
      </c>
    </row>
    <row r="3792" spans="1:2" x14ac:dyDescent="0.25">
      <c r="A3792" s="11" t="s">
        <v>653</v>
      </c>
      <c r="B3792" s="2">
        <v>1378635.28</v>
      </c>
    </row>
    <row r="3793" spans="1:2" x14ac:dyDescent="0.25">
      <c r="A3793" s="13" t="s">
        <v>14</v>
      </c>
      <c r="B3793" s="2">
        <v>1378635.28</v>
      </c>
    </row>
    <row r="3794" spans="1:2" x14ac:dyDescent="0.25">
      <c r="A3794" s="14" t="s">
        <v>673</v>
      </c>
      <c r="B3794" s="2">
        <v>1378635.28</v>
      </c>
    </row>
    <row r="3795" spans="1:2" x14ac:dyDescent="0.25">
      <c r="A3795" s="10" t="s">
        <v>528</v>
      </c>
      <c r="B3795" s="2">
        <v>958320</v>
      </c>
    </row>
    <row r="3796" spans="1:2" x14ac:dyDescent="0.25">
      <c r="A3796" s="11" t="s">
        <v>649</v>
      </c>
      <c r="B3796" s="2">
        <v>319440</v>
      </c>
    </row>
    <row r="3797" spans="1:2" x14ac:dyDescent="0.25">
      <c r="A3797" s="13" t="s">
        <v>6</v>
      </c>
      <c r="B3797" s="2">
        <v>319440</v>
      </c>
    </row>
    <row r="3798" spans="1:2" x14ac:dyDescent="0.25">
      <c r="A3798" s="14" t="s">
        <v>673</v>
      </c>
      <c r="B3798" s="2">
        <v>319440</v>
      </c>
    </row>
    <row r="3799" spans="1:2" x14ac:dyDescent="0.25">
      <c r="A3799" s="11" t="s">
        <v>651</v>
      </c>
      <c r="B3799" s="2">
        <v>319440</v>
      </c>
    </row>
    <row r="3800" spans="1:2" x14ac:dyDescent="0.25">
      <c r="A3800" s="13" t="s">
        <v>19</v>
      </c>
      <c r="B3800" s="2">
        <v>319440</v>
      </c>
    </row>
    <row r="3801" spans="1:2" x14ac:dyDescent="0.25">
      <c r="A3801" s="14" t="s">
        <v>673</v>
      </c>
      <c r="B3801" s="2">
        <v>319440</v>
      </c>
    </row>
    <row r="3802" spans="1:2" x14ac:dyDescent="0.25">
      <c r="A3802" s="11" t="s">
        <v>657</v>
      </c>
      <c r="B3802" s="2">
        <v>319440</v>
      </c>
    </row>
    <row r="3803" spans="1:2" x14ac:dyDescent="0.25">
      <c r="A3803" s="13" t="s">
        <v>23</v>
      </c>
      <c r="B3803" s="2">
        <v>319440</v>
      </c>
    </row>
    <row r="3804" spans="1:2" x14ac:dyDescent="0.25">
      <c r="A3804" s="14" t="s">
        <v>673</v>
      </c>
      <c r="B3804" s="2">
        <v>319440</v>
      </c>
    </row>
    <row r="3805" spans="1:2" x14ac:dyDescent="0.25">
      <c r="A3805" s="10" t="s">
        <v>529</v>
      </c>
      <c r="B3805" s="2">
        <v>249089.1</v>
      </c>
    </row>
    <row r="3806" spans="1:2" x14ac:dyDescent="0.25">
      <c r="A3806" s="11" t="s">
        <v>653</v>
      </c>
      <c r="B3806" s="2">
        <v>249089.1</v>
      </c>
    </row>
    <row r="3807" spans="1:2" x14ac:dyDescent="0.25">
      <c r="A3807" s="13" t="s">
        <v>14</v>
      </c>
      <c r="B3807" s="2">
        <v>249089.1</v>
      </c>
    </row>
    <row r="3808" spans="1:2" x14ac:dyDescent="0.25">
      <c r="A3808" s="14" t="s">
        <v>673</v>
      </c>
      <c r="B3808" s="2">
        <v>249089.1</v>
      </c>
    </row>
    <row r="3809" spans="1:2" x14ac:dyDescent="0.25">
      <c r="A3809" s="10" t="s">
        <v>530</v>
      </c>
      <c r="B3809" s="2">
        <v>13000</v>
      </c>
    </row>
    <row r="3810" spans="1:2" x14ac:dyDescent="0.25">
      <c r="A3810" s="11" t="s">
        <v>663</v>
      </c>
      <c r="B3810" s="2">
        <v>13000</v>
      </c>
    </row>
    <row r="3811" spans="1:2" x14ac:dyDescent="0.25">
      <c r="A3811" s="13" t="s">
        <v>5</v>
      </c>
      <c r="B3811" s="2">
        <v>13000</v>
      </c>
    </row>
    <row r="3812" spans="1:2" x14ac:dyDescent="0.25">
      <c r="A3812" s="14" t="s">
        <v>665</v>
      </c>
      <c r="B3812" s="2">
        <v>13000</v>
      </c>
    </row>
    <row r="3813" spans="1:2" x14ac:dyDescent="0.25">
      <c r="A3813" s="10" t="s">
        <v>531</v>
      </c>
      <c r="B3813" s="2">
        <v>4000</v>
      </c>
    </row>
    <row r="3814" spans="1:2" x14ac:dyDescent="0.25">
      <c r="A3814" s="11" t="s">
        <v>660</v>
      </c>
      <c r="B3814" s="2">
        <v>4000</v>
      </c>
    </row>
    <row r="3815" spans="1:2" x14ac:dyDescent="0.25">
      <c r="A3815" s="13" t="s">
        <v>20</v>
      </c>
      <c r="B3815" s="2">
        <v>4000</v>
      </c>
    </row>
    <row r="3816" spans="1:2" x14ac:dyDescent="0.25">
      <c r="A3816" s="14" t="s">
        <v>673</v>
      </c>
      <c r="B3816" s="2">
        <v>4000</v>
      </c>
    </row>
    <row r="3817" spans="1:2" x14ac:dyDescent="0.25">
      <c r="A3817" s="10" t="s">
        <v>532</v>
      </c>
      <c r="B3817" s="2">
        <v>46000</v>
      </c>
    </row>
    <row r="3818" spans="1:2" x14ac:dyDescent="0.25">
      <c r="A3818" s="11" t="s">
        <v>653</v>
      </c>
      <c r="B3818" s="2">
        <v>46000</v>
      </c>
    </row>
    <row r="3819" spans="1:2" x14ac:dyDescent="0.25">
      <c r="A3819" s="13" t="s">
        <v>14</v>
      </c>
      <c r="B3819" s="2">
        <v>46000</v>
      </c>
    </row>
    <row r="3820" spans="1:2" x14ac:dyDescent="0.25">
      <c r="A3820" s="14" t="s">
        <v>673</v>
      </c>
      <c r="B3820" s="2">
        <v>46000</v>
      </c>
    </row>
    <row r="3821" spans="1:2" x14ac:dyDescent="0.25">
      <c r="A3821" s="10" t="s">
        <v>533</v>
      </c>
      <c r="B3821" s="2">
        <v>70000</v>
      </c>
    </row>
    <row r="3822" spans="1:2" x14ac:dyDescent="0.25">
      <c r="A3822" s="11" t="s">
        <v>649</v>
      </c>
      <c r="B3822" s="2">
        <v>40000</v>
      </c>
    </row>
    <row r="3823" spans="1:2" x14ac:dyDescent="0.25">
      <c r="A3823" s="13" t="s">
        <v>6</v>
      </c>
      <c r="B3823" s="2">
        <v>40000</v>
      </c>
    </row>
    <row r="3824" spans="1:2" x14ac:dyDescent="0.25">
      <c r="A3824" s="14" t="s">
        <v>673</v>
      </c>
      <c r="B3824" s="2">
        <v>40000</v>
      </c>
    </row>
    <row r="3825" spans="1:2" x14ac:dyDescent="0.25">
      <c r="A3825" s="11" t="s">
        <v>657</v>
      </c>
      <c r="B3825" s="2">
        <v>20000</v>
      </c>
    </row>
    <row r="3826" spans="1:2" x14ac:dyDescent="0.25">
      <c r="A3826" s="13" t="s">
        <v>23</v>
      </c>
      <c r="B3826" s="2">
        <v>20000</v>
      </c>
    </row>
    <row r="3827" spans="1:2" x14ac:dyDescent="0.25">
      <c r="A3827" s="14" t="s">
        <v>673</v>
      </c>
      <c r="B3827" s="2">
        <v>20000</v>
      </c>
    </row>
    <row r="3828" spans="1:2" x14ac:dyDescent="0.25">
      <c r="A3828" s="11" t="s">
        <v>659</v>
      </c>
      <c r="B3828" s="2">
        <v>10000</v>
      </c>
    </row>
    <row r="3829" spans="1:2" x14ac:dyDescent="0.25">
      <c r="A3829" s="13" t="s">
        <v>27</v>
      </c>
      <c r="B3829" s="2">
        <v>10000</v>
      </c>
    </row>
    <row r="3830" spans="1:2" x14ac:dyDescent="0.25">
      <c r="A3830" s="14" t="s">
        <v>673</v>
      </c>
      <c r="B3830" s="2">
        <v>10000</v>
      </c>
    </row>
    <row r="3831" spans="1:2" x14ac:dyDescent="0.25">
      <c r="A3831" s="10" t="s">
        <v>248</v>
      </c>
      <c r="B3831" s="2">
        <v>691040</v>
      </c>
    </row>
    <row r="3832" spans="1:2" x14ac:dyDescent="0.25">
      <c r="A3832" s="11" t="s">
        <v>649</v>
      </c>
      <c r="B3832" s="2">
        <v>352352</v>
      </c>
    </row>
    <row r="3833" spans="1:2" x14ac:dyDescent="0.25">
      <c r="A3833" s="13" t="s">
        <v>6</v>
      </c>
      <c r="B3833" s="2">
        <v>352352</v>
      </c>
    </row>
    <row r="3834" spans="1:2" x14ac:dyDescent="0.25">
      <c r="A3834" s="14" t="s">
        <v>673</v>
      </c>
      <c r="B3834" s="2">
        <v>352352</v>
      </c>
    </row>
    <row r="3835" spans="1:2" x14ac:dyDescent="0.25">
      <c r="A3835" s="11" t="s">
        <v>657</v>
      </c>
      <c r="B3835" s="2">
        <v>160888</v>
      </c>
    </row>
    <row r="3836" spans="1:2" x14ac:dyDescent="0.25">
      <c r="A3836" s="13" t="s">
        <v>23</v>
      </c>
      <c r="B3836" s="2">
        <v>160888</v>
      </c>
    </row>
    <row r="3837" spans="1:2" x14ac:dyDescent="0.25">
      <c r="A3837" s="14" t="s">
        <v>673</v>
      </c>
      <c r="B3837" s="2">
        <v>160888</v>
      </c>
    </row>
    <row r="3838" spans="1:2" x14ac:dyDescent="0.25">
      <c r="A3838" s="11" t="s">
        <v>653</v>
      </c>
      <c r="B3838" s="2">
        <v>105000</v>
      </c>
    </row>
    <row r="3839" spans="1:2" x14ac:dyDescent="0.25">
      <c r="A3839" s="13" t="s">
        <v>14</v>
      </c>
      <c r="B3839" s="2">
        <v>105000</v>
      </c>
    </row>
    <row r="3840" spans="1:2" x14ac:dyDescent="0.25">
      <c r="A3840" s="14" t="s">
        <v>673</v>
      </c>
      <c r="B3840" s="2">
        <v>105000</v>
      </c>
    </row>
    <row r="3841" spans="1:2" x14ac:dyDescent="0.25">
      <c r="A3841" s="11" t="s">
        <v>660</v>
      </c>
      <c r="B3841" s="2">
        <v>72800</v>
      </c>
    </row>
    <row r="3842" spans="1:2" x14ac:dyDescent="0.25">
      <c r="A3842" s="13" t="s">
        <v>20</v>
      </c>
      <c r="B3842" s="2">
        <v>72800</v>
      </c>
    </row>
    <row r="3843" spans="1:2" x14ac:dyDescent="0.25">
      <c r="A3843" s="14" t="s">
        <v>673</v>
      </c>
      <c r="B3843" s="2">
        <v>72800</v>
      </c>
    </row>
    <row r="3844" spans="1:2" x14ac:dyDescent="0.25">
      <c r="A3844" s="10" t="s">
        <v>249</v>
      </c>
      <c r="B3844" s="2">
        <v>423500</v>
      </c>
    </row>
    <row r="3845" spans="1:2" x14ac:dyDescent="0.25">
      <c r="A3845" s="11" t="s">
        <v>657</v>
      </c>
      <c r="B3845" s="2">
        <v>58080</v>
      </c>
    </row>
    <row r="3846" spans="1:2" x14ac:dyDescent="0.25">
      <c r="A3846" s="13" t="s">
        <v>23</v>
      </c>
      <c r="B3846" s="2">
        <v>58080</v>
      </c>
    </row>
    <row r="3847" spans="1:2" x14ac:dyDescent="0.25">
      <c r="A3847" s="14" t="s">
        <v>673</v>
      </c>
      <c r="B3847" s="2">
        <v>58080</v>
      </c>
    </row>
    <row r="3848" spans="1:2" x14ac:dyDescent="0.25">
      <c r="A3848" s="11" t="s">
        <v>659</v>
      </c>
      <c r="B3848" s="2">
        <v>365420</v>
      </c>
    </row>
    <row r="3849" spans="1:2" x14ac:dyDescent="0.25">
      <c r="A3849" s="13" t="s">
        <v>27</v>
      </c>
      <c r="B3849" s="2">
        <v>365420</v>
      </c>
    </row>
    <row r="3850" spans="1:2" x14ac:dyDescent="0.25">
      <c r="A3850" s="14" t="s">
        <v>673</v>
      </c>
      <c r="B3850" s="2">
        <v>365420</v>
      </c>
    </row>
    <row r="3851" spans="1:2" x14ac:dyDescent="0.25">
      <c r="A3851" s="10" t="s">
        <v>534</v>
      </c>
      <c r="B3851" s="2">
        <v>22591</v>
      </c>
    </row>
    <row r="3852" spans="1:2" x14ac:dyDescent="0.25">
      <c r="A3852" s="11" t="s">
        <v>649</v>
      </c>
      <c r="B3852" s="2">
        <v>7246</v>
      </c>
    </row>
    <row r="3853" spans="1:2" x14ac:dyDescent="0.25">
      <c r="A3853" s="13" t="s">
        <v>6</v>
      </c>
      <c r="B3853" s="2">
        <v>7246</v>
      </c>
    </row>
    <row r="3854" spans="1:2" x14ac:dyDescent="0.25">
      <c r="A3854" s="14" t="s">
        <v>673</v>
      </c>
      <c r="B3854" s="2">
        <v>7246</v>
      </c>
    </row>
    <row r="3855" spans="1:2" x14ac:dyDescent="0.25">
      <c r="A3855" s="11" t="s">
        <v>651</v>
      </c>
      <c r="B3855" s="2">
        <v>3078</v>
      </c>
    </row>
    <row r="3856" spans="1:2" x14ac:dyDescent="0.25">
      <c r="A3856" s="13" t="s">
        <v>19</v>
      </c>
      <c r="B3856" s="2">
        <v>3078</v>
      </c>
    </row>
    <row r="3857" spans="1:2" x14ac:dyDescent="0.25">
      <c r="A3857" s="14" t="s">
        <v>673</v>
      </c>
      <c r="B3857" s="2">
        <v>3078</v>
      </c>
    </row>
    <row r="3858" spans="1:2" x14ac:dyDescent="0.25">
      <c r="A3858" s="11" t="s">
        <v>657</v>
      </c>
      <c r="B3858" s="2">
        <v>3015</v>
      </c>
    </row>
    <row r="3859" spans="1:2" x14ac:dyDescent="0.25">
      <c r="A3859" s="13" t="s">
        <v>23</v>
      </c>
      <c r="B3859" s="2">
        <v>3015</v>
      </c>
    </row>
    <row r="3860" spans="1:2" x14ac:dyDescent="0.25">
      <c r="A3860" s="14" t="s">
        <v>673</v>
      </c>
      <c r="B3860" s="2">
        <v>3015</v>
      </c>
    </row>
    <row r="3861" spans="1:2" x14ac:dyDescent="0.25">
      <c r="A3861" s="11" t="s">
        <v>658</v>
      </c>
      <c r="B3861" s="2">
        <v>3150</v>
      </c>
    </row>
    <row r="3862" spans="1:2" x14ac:dyDescent="0.25">
      <c r="A3862" s="13" t="s">
        <v>372</v>
      </c>
      <c r="B3862" s="2">
        <v>3150</v>
      </c>
    </row>
    <row r="3863" spans="1:2" x14ac:dyDescent="0.25">
      <c r="A3863" s="14" t="s">
        <v>673</v>
      </c>
      <c r="B3863" s="2">
        <v>3150</v>
      </c>
    </row>
    <row r="3864" spans="1:2" x14ac:dyDescent="0.25">
      <c r="A3864" s="11" t="s">
        <v>654</v>
      </c>
      <c r="B3864" s="2">
        <v>3024</v>
      </c>
    </row>
    <row r="3865" spans="1:2" x14ac:dyDescent="0.25">
      <c r="A3865" s="13" t="s">
        <v>371</v>
      </c>
      <c r="B3865" s="2">
        <v>3024</v>
      </c>
    </row>
    <row r="3866" spans="1:2" x14ac:dyDescent="0.25">
      <c r="A3866" s="14" t="s">
        <v>673</v>
      </c>
      <c r="B3866" s="2">
        <v>3024</v>
      </c>
    </row>
    <row r="3867" spans="1:2" x14ac:dyDescent="0.25">
      <c r="A3867" s="11" t="s">
        <v>659</v>
      </c>
      <c r="B3867" s="2">
        <v>3078</v>
      </c>
    </row>
    <row r="3868" spans="1:2" x14ac:dyDescent="0.25">
      <c r="A3868" s="13" t="s">
        <v>27</v>
      </c>
      <c r="B3868" s="2">
        <v>3078</v>
      </c>
    </row>
    <row r="3869" spans="1:2" x14ac:dyDescent="0.25">
      <c r="A3869" s="14" t="s">
        <v>673</v>
      </c>
      <c r="B3869" s="2">
        <v>3078</v>
      </c>
    </row>
    <row r="3870" spans="1:2" x14ac:dyDescent="0.25">
      <c r="A3870" s="10" t="s">
        <v>535</v>
      </c>
      <c r="B3870" s="2">
        <v>88572</v>
      </c>
    </row>
    <row r="3871" spans="1:2" x14ac:dyDescent="0.25">
      <c r="A3871" s="11" t="s">
        <v>649</v>
      </c>
      <c r="B3871" s="2">
        <v>36300</v>
      </c>
    </row>
    <row r="3872" spans="1:2" x14ac:dyDescent="0.25">
      <c r="A3872" s="13" t="s">
        <v>6</v>
      </c>
      <c r="B3872" s="2">
        <v>36300</v>
      </c>
    </row>
    <row r="3873" spans="1:2" x14ac:dyDescent="0.25">
      <c r="A3873" s="14" t="s">
        <v>673</v>
      </c>
      <c r="B3873" s="2">
        <v>36300</v>
      </c>
    </row>
    <row r="3874" spans="1:2" x14ac:dyDescent="0.25">
      <c r="A3874" s="11" t="s">
        <v>653</v>
      </c>
      <c r="B3874" s="2">
        <v>52272</v>
      </c>
    </row>
    <row r="3875" spans="1:2" x14ac:dyDescent="0.25">
      <c r="A3875" s="13" t="s">
        <v>14</v>
      </c>
      <c r="B3875" s="2">
        <v>52272</v>
      </c>
    </row>
    <row r="3876" spans="1:2" x14ac:dyDescent="0.25">
      <c r="A3876" s="14" t="s">
        <v>673</v>
      </c>
      <c r="B3876" s="2">
        <v>52272</v>
      </c>
    </row>
    <row r="3877" spans="1:2" x14ac:dyDescent="0.25">
      <c r="A3877" s="10" t="s">
        <v>536</v>
      </c>
      <c r="B3877" s="2">
        <v>35000</v>
      </c>
    </row>
    <row r="3878" spans="1:2" x14ac:dyDescent="0.25">
      <c r="A3878" s="11" t="s">
        <v>659</v>
      </c>
      <c r="B3878" s="2">
        <v>35000</v>
      </c>
    </row>
    <row r="3879" spans="1:2" x14ac:dyDescent="0.25">
      <c r="A3879" s="13" t="s">
        <v>27</v>
      </c>
      <c r="B3879" s="2">
        <v>35000</v>
      </c>
    </row>
    <row r="3880" spans="1:2" x14ac:dyDescent="0.25">
      <c r="A3880" s="14" t="s">
        <v>673</v>
      </c>
      <c r="B3880" s="2">
        <v>35000</v>
      </c>
    </row>
    <row r="3881" spans="1:2" x14ac:dyDescent="0.25">
      <c r="A3881" s="10" t="s">
        <v>537</v>
      </c>
      <c r="B3881" s="2">
        <v>637186</v>
      </c>
    </row>
    <row r="3882" spans="1:2" x14ac:dyDescent="0.25">
      <c r="A3882" s="11" t="s">
        <v>653</v>
      </c>
      <c r="B3882" s="2">
        <v>637186</v>
      </c>
    </row>
    <row r="3883" spans="1:2" x14ac:dyDescent="0.25">
      <c r="A3883" s="13" t="s">
        <v>14</v>
      </c>
      <c r="B3883" s="2">
        <v>637186</v>
      </c>
    </row>
    <row r="3884" spans="1:2" x14ac:dyDescent="0.25">
      <c r="A3884" s="14" t="s">
        <v>673</v>
      </c>
      <c r="B3884" s="2">
        <v>637186</v>
      </c>
    </row>
    <row r="3885" spans="1:2" x14ac:dyDescent="0.25">
      <c r="A3885" s="10" t="s">
        <v>538</v>
      </c>
      <c r="B3885" s="2">
        <v>17351.400000000001</v>
      </c>
    </row>
    <row r="3886" spans="1:2" x14ac:dyDescent="0.25">
      <c r="A3886" s="11" t="s">
        <v>651</v>
      </c>
      <c r="B3886" s="2">
        <v>4174.5</v>
      </c>
    </row>
    <row r="3887" spans="1:2" x14ac:dyDescent="0.25">
      <c r="A3887" s="13" t="s">
        <v>19</v>
      </c>
      <c r="B3887" s="2">
        <v>4174.5</v>
      </c>
    </row>
    <row r="3888" spans="1:2" x14ac:dyDescent="0.25">
      <c r="A3888" s="14" t="s">
        <v>673</v>
      </c>
      <c r="B3888" s="2">
        <v>4174.5</v>
      </c>
    </row>
    <row r="3889" spans="1:2" x14ac:dyDescent="0.25">
      <c r="A3889" s="11" t="s">
        <v>657</v>
      </c>
      <c r="B3889" s="2">
        <v>13176.9</v>
      </c>
    </row>
    <row r="3890" spans="1:2" x14ac:dyDescent="0.25">
      <c r="A3890" s="13" t="s">
        <v>23</v>
      </c>
      <c r="B3890" s="2">
        <v>13176.9</v>
      </c>
    </row>
    <row r="3891" spans="1:2" x14ac:dyDescent="0.25">
      <c r="A3891" s="14" t="s">
        <v>673</v>
      </c>
      <c r="B3891" s="2">
        <v>13176.9</v>
      </c>
    </row>
    <row r="3892" spans="1:2" x14ac:dyDescent="0.25">
      <c r="A3892" s="10" t="s">
        <v>539</v>
      </c>
      <c r="B3892" s="2">
        <v>203272</v>
      </c>
    </row>
    <row r="3893" spans="1:2" x14ac:dyDescent="0.25">
      <c r="A3893" s="11" t="s">
        <v>656</v>
      </c>
      <c r="B3893" s="2">
        <v>28800</v>
      </c>
    </row>
    <row r="3894" spans="1:2" x14ac:dyDescent="0.25">
      <c r="A3894" s="13" t="s">
        <v>18</v>
      </c>
      <c r="B3894" s="2">
        <v>28800</v>
      </c>
    </row>
    <row r="3895" spans="1:2" x14ac:dyDescent="0.25">
      <c r="A3895" s="14" t="s">
        <v>673</v>
      </c>
      <c r="B3895" s="2">
        <v>28800</v>
      </c>
    </row>
    <row r="3896" spans="1:2" x14ac:dyDescent="0.25">
      <c r="A3896" s="11" t="s">
        <v>658</v>
      </c>
      <c r="B3896" s="2">
        <v>1920</v>
      </c>
    </row>
    <row r="3897" spans="1:2" x14ac:dyDescent="0.25">
      <c r="A3897" s="13" t="s">
        <v>372</v>
      </c>
      <c r="B3897" s="2">
        <v>1920</v>
      </c>
    </row>
    <row r="3898" spans="1:2" x14ac:dyDescent="0.25">
      <c r="A3898" s="14" t="s">
        <v>673</v>
      </c>
      <c r="B3898" s="2">
        <v>1920</v>
      </c>
    </row>
    <row r="3899" spans="1:2" x14ac:dyDescent="0.25">
      <c r="A3899" s="11" t="s">
        <v>653</v>
      </c>
      <c r="B3899" s="2">
        <v>49100</v>
      </c>
    </row>
    <row r="3900" spans="1:2" x14ac:dyDescent="0.25">
      <c r="A3900" s="13" t="s">
        <v>14</v>
      </c>
      <c r="B3900" s="2">
        <v>49100</v>
      </c>
    </row>
    <row r="3901" spans="1:2" x14ac:dyDescent="0.25">
      <c r="A3901" s="14" t="s">
        <v>673</v>
      </c>
      <c r="B3901" s="2">
        <v>49100</v>
      </c>
    </row>
    <row r="3902" spans="1:2" x14ac:dyDescent="0.25">
      <c r="A3902" s="11" t="s">
        <v>654</v>
      </c>
      <c r="B3902" s="2">
        <v>85040</v>
      </c>
    </row>
    <row r="3903" spans="1:2" x14ac:dyDescent="0.25">
      <c r="A3903" s="13" t="s">
        <v>371</v>
      </c>
      <c r="B3903" s="2">
        <v>85040</v>
      </c>
    </row>
    <row r="3904" spans="1:2" x14ac:dyDescent="0.25">
      <c r="A3904" s="14" t="s">
        <v>673</v>
      </c>
      <c r="B3904" s="2">
        <v>85040</v>
      </c>
    </row>
    <row r="3905" spans="1:2" x14ac:dyDescent="0.25">
      <c r="A3905" s="11" t="s">
        <v>659</v>
      </c>
      <c r="B3905" s="2">
        <v>34412</v>
      </c>
    </row>
    <row r="3906" spans="1:2" x14ac:dyDescent="0.25">
      <c r="A3906" s="13" t="s">
        <v>27</v>
      </c>
      <c r="B3906" s="2">
        <v>34412</v>
      </c>
    </row>
    <row r="3907" spans="1:2" x14ac:dyDescent="0.25">
      <c r="A3907" s="14" t="s">
        <v>673</v>
      </c>
      <c r="B3907" s="2">
        <v>34412</v>
      </c>
    </row>
    <row r="3908" spans="1:2" x14ac:dyDescent="0.25">
      <c r="A3908" s="11" t="s">
        <v>662</v>
      </c>
      <c r="B3908" s="2">
        <v>4000</v>
      </c>
    </row>
    <row r="3909" spans="1:2" x14ac:dyDescent="0.25">
      <c r="A3909" s="13" t="s">
        <v>382</v>
      </c>
      <c r="B3909" s="2">
        <v>4000</v>
      </c>
    </row>
    <row r="3910" spans="1:2" x14ac:dyDescent="0.25">
      <c r="A3910" s="14" t="s">
        <v>673</v>
      </c>
      <c r="B3910" s="2">
        <v>4000</v>
      </c>
    </row>
    <row r="3911" spans="1:2" x14ac:dyDescent="0.25">
      <c r="A3911" s="10" t="s">
        <v>251</v>
      </c>
      <c r="B3911" s="2">
        <v>4053453.28</v>
      </c>
    </row>
    <row r="3912" spans="1:2" x14ac:dyDescent="0.25">
      <c r="A3912" s="11" t="s">
        <v>649</v>
      </c>
      <c r="B3912" s="2">
        <v>99109.73</v>
      </c>
    </row>
    <row r="3913" spans="1:2" x14ac:dyDescent="0.25">
      <c r="A3913" s="13" t="s">
        <v>6</v>
      </c>
      <c r="B3913" s="2">
        <v>99109.73</v>
      </c>
    </row>
    <row r="3914" spans="1:2" x14ac:dyDescent="0.25">
      <c r="A3914" s="14" t="s">
        <v>673</v>
      </c>
      <c r="B3914" s="2">
        <v>99109.73</v>
      </c>
    </row>
    <row r="3915" spans="1:2" x14ac:dyDescent="0.25">
      <c r="A3915" s="11" t="s">
        <v>651</v>
      </c>
      <c r="B3915" s="2">
        <v>114841.11</v>
      </c>
    </row>
    <row r="3916" spans="1:2" x14ac:dyDescent="0.25">
      <c r="A3916" s="13" t="s">
        <v>19</v>
      </c>
      <c r="B3916" s="2">
        <v>114841.11</v>
      </c>
    </row>
    <row r="3917" spans="1:2" x14ac:dyDescent="0.25">
      <c r="A3917" s="14" t="s">
        <v>673</v>
      </c>
      <c r="B3917" s="2">
        <v>114841.11</v>
      </c>
    </row>
    <row r="3918" spans="1:2" x14ac:dyDescent="0.25">
      <c r="A3918" s="11" t="s">
        <v>657</v>
      </c>
      <c r="B3918" s="2">
        <v>3712661.15</v>
      </c>
    </row>
    <row r="3919" spans="1:2" x14ac:dyDescent="0.25">
      <c r="A3919" s="13" t="s">
        <v>23</v>
      </c>
      <c r="B3919" s="2">
        <v>3712661.15</v>
      </c>
    </row>
    <row r="3920" spans="1:2" x14ac:dyDescent="0.25">
      <c r="A3920" s="14" t="s">
        <v>673</v>
      </c>
      <c r="B3920" s="2">
        <v>3712661.15</v>
      </c>
    </row>
    <row r="3921" spans="1:2" x14ac:dyDescent="0.25">
      <c r="A3921" s="11" t="s">
        <v>652</v>
      </c>
      <c r="B3921" s="2">
        <v>21289.95</v>
      </c>
    </row>
    <row r="3922" spans="1:2" x14ac:dyDescent="0.25">
      <c r="A3922" s="13" t="s">
        <v>11</v>
      </c>
      <c r="B3922" s="2">
        <v>21289.95</v>
      </c>
    </row>
    <row r="3923" spans="1:2" x14ac:dyDescent="0.25">
      <c r="A3923" s="14" t="s">
        <v>673</v>
      </c>
      <c r="B3923" s="2">
        <v>21289.95</v>
      </c>
    </row>
    <row r="3924" spans="1:2" x14ac:dyDescent="0.25">
      <c r="A3924" s="11" t="s">
        <v>658</v>
      </c>
      <c r="B3924" s="2">
        <v>30809.63</v>
      </c>
    </row>
    <row r="3925" spans="1:2" x14ac:dyDescent="0.25">
      <c r="A3925" s="13" t="s">
        <v>372</v>
      </c>
      <c r="B3925" s="2">
        <v>30809.63</v>
      </c>
    </row>
    <row r="3926" spans="1:2" x14ac:dyDescent="0.25">
      <c r="A3926" s="14" t="s">
        <v>673</v>
      </c>
      <c r="B3926" s="2">
        <v>30809.63</v>
      </c>
    </row>
    <row r="3927" spans="1:2" x14ac:dyDescent="0.25">
      <c r="A3927" s="11" t="s">
        <v>653</v>
      </c>
      <c r="B3927" s="2">
        <v>13316.05</v>
      </c>
    </row>
    <row r="3928" spans="1:2" x14ac:dyDescent="0.25">
      <c r="A3928" s="13" t="s">
        <v>14</v>
      </c>
      <c r="B3928" s="2">
        <v>13316.05</v>
      </c>
    </row>
    <row r="3929" spans="1:2" x14ac:dyDescent="0.25">
      <c r="A3929" s="14" t="s">
        <v>673</v>
      </c>
      <c r="B3929" s="2">
        <v>13316.05</v>
      </c>
    </row>
    <row r="3930" spans="1:2" x14ac:dyDescent="0.25">
      <c r="A3930" s="11" t="s">
        <v>654</v>
      </c>
      <c r="B3930" s="2">
        <v>17617.599999999999</v>
      </c>
    </row>
    <row r="3931" spans="1:2" x14ac:dyDescent="0.25">
      <c r="A3931" s="13" t="s">
        <v>371</v>
      </c>
      <c r="B3931" s="2">
        <v>17617.599999999999</v>
      </c>
    </row>
    <row r="3932" spans="1:2" x14ac:dyDescent="0.25">
      <c r="A3932" s="14" t="s">
        <v>673</v>
      </c>
      <c r="B3932" s="2">
        <v>17617.599999999999</v>
      </c>
    </row>
    <row r="3933" spans="1:2" x14ac:dyDescent="0.25">
      <c r="A3933" s="11" t="s">
        <v>659</v>
      </c>
      <c r="B3933" s="2">
        <v>43808.06</v>
      </c>
    </row>
    <row r="3934" spans="1:2" x14ac:dyDescent="0.25">
      <c r="A3934" s="13" t="s">
        <v>27</v>
      </c>
      <c r="B3934" s="2">
        <v>43808.06</v>
      </c>
    </row>
    <row r="3935" spans="1:2" x14ac:dyDescent="0.25">
      <c r="A3935" s="14" t="s">
        <v>673</v>
      </c>
      <c r="B3935" s="2">
        <v>43808.06</v>
      </c>
    </row>
    <row r="3936" spans="1:2" x14ac:dyDescent="0.25">
      <c r="A3936" s="10" t="s">
        <v>252</v>
      </c>
      <c r="B3936" s="2">
        <v>550000</v>
      </c>
    </row>
    <row r="3937" spans="1:2" x14ac:dyDescent="0.25">
      <c r="A3937" s="11" t="s">
        <v>656</v>
      </c>
      <c r="B3937" s="2">
        <v>50000</v>
      </c>
    </row>
    <row r="3938" spans="1:2" x14ac:dyDescent="0.25">
      <c r="A3938" s="13" t="s">
        <v>18</v>
      </c>
      <c r="B3938" s="2">
        <v>50000</v>
      </c>
    </row>
    <row r="3939" spans="1:2" x14ac:dyDescent="0.25">
      <c r="A3939" s="14" t="s">
        <v>673</v>
      </c>
      <c r="B3939" s="2">
        <v>50000</v>
      </c>
    </row>
    <row r="3940" spans="1:2" x14ac:dyDescent="0.25">
      <c r="A3940" s="11" t="s">
        <v>651</v>
      </c>
      <c r="B3940" s="2">
        <v>200000</v>
      </c>
    </row>
    <row r="3941" spans="1:2" x14ac:dyDescent="0.25">
      <c r="A3941" s="13" t="s">
        <v>19</v>
      </c>
      <c r="B3941" s="2">
        <v>200000</v>
      </c>
    </row>
    <row r="3942" spans="1:2" x14ac:dyDescent="0.25">
      <c r="A3942" s="14" t="s">
        <v>673</v>
      </c>
      <c r="B3942" s="2">
        <v>200000</v>
      </c>
    </row>
    <row r="3943" spans="1:2" x14ac:dyDescent="0.25">
      <c r="A3943" s="11" t="s">
        <v>658</v>
      </c>
      <c r="B3943" s="2">
        <v>50000</v>
      </c>
    </row>
    <row r="3944" spans="1:2" x14ac:dyDescent="0.25">
      <c r="A3944" s="13" t="s">
        <v>372</v>
      </c>
      <c r="B3944" s="2">
        <v>50000</v>
      </c>
    </row>
    <row r="3945" spans="1:2" x14ac:dyDescent="0.25">
      <c r="A3945" s="14" t="s">
        <v>673</v>
      </c>
      <c r="B3945" s="2">
        <v>50000</v>
      </c>
    </row>
    <row r="3946" spans="1:2" x14ac:dyDescent="0.25">
      <c r="A3946" s="11" t="s">
        <v>653</v>
      </c>
      <c r="B3946" s="2">
        <v>187500</v>
      </c>
    </row>
    <row r="3947" spans="1:2" x14ac:dyDescent="0.25">
      <c r="A3947" s="13" t="s">
        <v>14</v>
      </c>
      <c r="B3947" s="2">
        <v>187500</v>
      </c>
    </row>
    <row r="3948" spans="1:2" x14ac:dyDescent="0.25">
      <c r="A3948" s="14" t="s">
        <v>673</v>
      </c>
      <c r="B3948" s="2">
        <v>187500</v>
      </c>
    </row>
    <row r="3949" spans="1:2" x14ac:dyDescent="0.25">
      <c r="A3949" s="11" t="s">
        <v>659</v>
      </c>
      <c r="B3949" s="2">
        <v>62500</v>
      </c>
    </row>
    <row r="3950" spans="1:2" x14ac:dyDescent="0.25">
      <c r="A3950" s="13" t="s">
        <v>27</v>
      </c>
      <c r="B3950" s="2">
        <v>62500</v>
      </c>
    </row>
    <row r="3951" spans="1:2" x14ac:dyDescent="0.25">
      <c r="A3951" s="14" t="s">
        <v>673</v>
      </c>
      <c r="B3951" s="2">
        <v>62500</v>
      </c>
    </row>
    <row r="3952" spans="1:2" x14ac:dyDescent="0.25">
      <c r="A3952" s="10" t="s">
        <v>256</v>
      </c>
      <c r="B3952" s="2">
        <v>480000</v>
      </c>
    </row>
    <row r="3953" spans="1:2" x14ac:dyDescent="0.25">
      <c r="A3953" s="11" t="s">
        <v>649</v>
      </c>
      <c r="B3953" s="2">
        <v>480000</v>
      </c>
    </row>
    <row r="3954" spans="1:2" x14ac:dyDescent="0.25">
      <c r="A3954" s="13" t="s">
        <v>6</v>
      </c>
      <c r="B3954" s="2">
        <v>480000</v>
      </c>
    </row>
    <row r="3955" spans="1:2" x14ac:dyDescent="0.25">
      <c r="A3955" s="14" t="s">
        <v>673</v>
      </c>
      <c r="B3955" s="2">
        <v>480000</v>
      </c>
    </row>
    <row r="3956" spans="1:2" x14ac:dyDescent="0.25">
      <c r="A3956" s="10" t="s">
        <v>540</v>
      </c>
      <c r="B3956" s="2">
        <v>380000</v>
      </c>
    </row>
    <row r="3957" spans="1:2" x14ac:dyDescent="0.25">
      <c r="A3957" s="11" t="s">
        <v>659</v>
      </c>
      <c r="B3957" s="2">
        <v>380000</v>
      </c>
    </row>
    <row r="3958" spans="1:2" x14ac:dyDescent="0.25">
      <c r="A3958" s="13" t="s">
        <v>27</v>
      </c>
      <c r="B3958" s="2">
        <v>380000</v>
      </c>
    </row>
    <row r="3959" spans="1:2" x14ac:dyDescent="0.25">
      <c r="A3959" s="14" t="s">
        <v>673</v>
      </c>
      <c r="B3959" s="2">
        <v>380000</v>
      </c>
    </row>
    <row r="3960" spans="1:2" x14ac:dyDescent="0.25">
      <c r="A3960" s="10" t="s">
        <v>541</v>
      </c>
      <c r="B3960" s="2">
        <v>140000</v>
      </c>
    </row>
    <row r="3961" spans="1:2" x14ac:dyDescent="0.25">
      <c r="A3961" s="11" t="s">
        <v>649</v>
      </c>
      <c r="B3961" s="2">
        <v>80000</v>
      </c>
    </row>
    <row r="3962" spans="1:2" x14ac:dyDescent="0.25">
      <c r="A3962" s="13" t="s">
        <v>6</v>
      </c>
      <c r="B3962" s="2">
        <v>80000</v>
      </c>
    </row>
    <row r="3963" spans="1:2" x14ac:dyDescent="0.25">
      <c r="A3963" s="14" t="s">
        <v>673</v>
      </c>
      <c r="B3963" s="2">
        <v>80000</v>
      </c>
    </row>
    <row r="3964" spans="1:2" x14ac:dyDescent="0.25">
      <c r="A3964" s="11" t="s">
        <v>657</v>
      </c>
      <c r="B3964" s="2">
        <v>40000</v>
      </c>
    </row>
    <row r="3965" spans="1:2" x14ac:dyDescent="0.25">
      <c r="A3965" s="13" t="s">
        <v>23</v>
      </c>
      <c r="B3965" s="2">
        <v>40000</v>
      </c>
    </row>
    <row r="3966" spans="1:2" x14ac:dyDescent="0.25">
      <c r="A3966" s="14" t="s">
        <v>673</v>
      </c>
      <c r="B3966" s="2">
        <v>40000</v>
      </c>
    </row>
    <row r="3967" spans="1:2" x14ac:dyDescent="0.25">
      <c r="A3967" s="11" t="s">
        <v>660</v>
      </c>
      <c r="B3967" s="2">
        <v>20000</v>
      </c>
    </row>
    <row r="3968" spans="1:2" x14ac:dyDescent="0.25">
      <c r="A3968" s="13" t="s">
        <v>20</v>
      </c>
      <c r="B3968" s="2">
        <v>20000</v>
      </c>
    </row>
    <row r="3969" spans="1:2" x14ac:dyDescent="0.25">
      <c r="A3969" s="14" t="s">
        <v>673</v>
      </c>
      <c r="B3969" s="2">
        <v>20000</v>
      </c>
    </row>
    <row r="3970" spans="1:2" x14ac:dyDescent="0.25">
      <c r="A3970" s="10" t="s">
        <v>542</v>
      </c>
      <c r="B3970" s="2">
        <v>95296.58</v>
      </c>
    </row>
    <row r="3971" spans="1:2" x14ac:dyDescent="0.25">
      <c r="A3971" s="11" t="s">
        <v>649</v>
      </c>
      <c r="B3971" s="2">
        <v>35103.919999999998</v>
      </c>
    </row>
    <row r="3972" spans="1:2" x14ac:dyDescent="0.25">
      <c r="A3972" s="13" t="s">
        <v>6</v>
      </c>
      <c r="B3972" s="2">
        <v>35103.919999999998</v>
      </c>
    </row>
    <row r="3973" spans="1:2" x14ac:dyDescent="0.25">
      <c r="A3973" s="14" t="s">
        <v>673</v>
      </c>
      <c r="B3973" s="2">
        <v>35103.919999999998</v>
      </c>
    </row>
    <row r="3974" spans="1:2" x14ac:dyDescent="0.25">
      <c r="A3974" s="11" t="s">
        <v>651</v>
      </c>
      <c r="B3974" s="2">
        <v>20042.439999999999</v>
      </c>
    </row>
    <row r="3975" spans="1:2" x14ac:dyDescent="0.25">
      <c r="A3975" s="13" t="s">
        <v>19</v>
      </c>
      <c r="B3975" s="2">
        <v>20042.439999999999</v>
      </c>
    </row>
    <row r="3976" spans="1:2" x14ac:dyDescent="0.25">
      <c r="A3976" s="14" t="s">
        <v>673</v>
      </c>
      <c r="B3976" s="2">
        <v>20042.439999999999</v>
      </c>
    </row>
    <row r="3977" spans="1:2" x14ac:dyDescent="0.25">
      <c r="A3977" s="11" t="s">
        <v>657</v>
      </c>
      <c r="B3977" s="2">
        <v>10018.799999999999</v>
      </c>
    </row>
    <row r="3978" spans="1:2" x14ac:dyDescent="0.25">
      <c r="A3978" s="13" t="s">
        <v>23</v>
      </c>
      <c r="B3978" s="2">
        <v>10018.799999999999</v>
      </c>
    </row>
    <row r="3979" spans="1:2" x14ac:dyDescent="0.25">
      <c r="A3979" s="14" t="s">
        <v>673</v>
      </c>
      <c r="B3979" s="2">
        <v>10018.799999999999</v>
      </c>
    </row>
    <row r="3980" spans="1:2" x14ac:dyDescent="0.25">
      <c r="A3980" s="11" t="s">
        <v>658</v>
      </c>
      <c r="B3980" s="2">
        <v>10079.299999999999</v>
      </c>
    </row>
    <row r="3981" spans="1:2" x14ac:dyDescent="0.25">
      <c r="A3981" s="13" t="s">
        <v>372</v>
      </c>
      <c r="B3981" s="2">
        <v>10079.299999999999</v>
      </c>
    </row>
    <row r="3982" spans="1:2" x14ac:dyDescent="0.25">
      <c r="A3982" s="14" t="s">
        <v>673</v>
      </c>
      <c r="B3982" s="2">
        <v>10079.299999999999</v>
      </c>
    </row>
    <row r="3983" spans="1:2" x14ac:dyDescent="0.25">
      <c r="A3983" s="11" t="s">
        <v>654</v>
      </c>
      <c r="B3983" s="2">
        <v>10028.48</v>
      </c>
    </row>
    <row r="3984" spans="1:2" x14ac:dyDescent="0.25">
      <c r="A3984" s="13" t="s">
        <v>371</v>
      </c>
      <c r="B3984" s="2">
        <v>10028.48</v>
      </c>
    </row>
    <row r="3985" spans="1:2" x14ac:dyDescent="0.25">
      <c r="A3985" s="14" t="s">
        <v>673</v>
      </c>
      <c r="B3985" s="2">
        <v>10028.48</v>
      </c>
    </row>
    <row r="3986" spans="1:2" x14ac:dyDescent="0.25">
      <c r="A3986" s="11" t="s">
        <v>659</v>
      </c>
      <c r="B3986" s="2">
        <v>10023.64</v>
      </c>
    </row>
    <row r="3987" spans="1:2" x14ac:dyDescent="0.25">
      <c r="A3987" s="13" t="s">
        <v>27</v>
      </c>
      <c r="B3987" s="2">
        <v>10023.64</v>
      </c>
    </row>
    <row r="3988" spans="1:2" x14ac:dyDescent="0.25">
      <c r="A3988" s="14" t="s">
        <v>673</v>
      </c>
      <c r="B3988" s="2">
        <v>10023.64</v>
      </c>
    </row>
    <row r="3989" spans="1:2" x14ac:dyDescent="0.25">
      <c r="A3989" s="10" t="s">
        <v>543</v>
      </c>
      <c r="B3989" s="2">
        <v>12100</v>
      </c>
    </row>
    <row r="3990" spans="1:2" x14ac:dyDescent="0.25">
      <c r="A3990" s="11" t="s">
        <v>649</v>
      </c>
      <c r="B3990" s="2">
        <v>12100</v>
      </c>
    </row>
    <row r="3991" spans="1:2" x14ac:dyDescent="0.25">
      <c r="A3991" s="13" t="s">
        <v>6</v>
      </c>
      <c r="B3991" s="2">
        <v>12100</v>
      </c>
    </row>
    <row r="3992" spans="1:2" x14ac:dyDescent="0.25">
      <c r="A3992" s="14" t="s">
        <v>673</v>
      </c>
      <c r="B3992" s="2">
        <v>12100</v>
      </c>
    </row>
    <row r="3993" spans="1:2" x14ac:dyDescent="0.25">
      <c r="A3993" s="10" t="s">
        <v>259</v>
      </c>
      <c r="B3993" s="2">
        <v>4382222.13</v>
      </c>
    </row>
    <row r="3994" spans="1:2" x14ac:dyDescent="0.25">
      <c r="A3994" s="11" t="s">
        <v>649</v>
      </c>
      <c r="B3994" s="2">
        <v>566401</v>
      </c>
    </row>
    <row r="3995" spans="1:2" x14ac:dyDescent="0.25">
      <c r="A3995" s="13" t="s">
        <v>6</v>
      </c>
      <c r="B3995" s="2">
        <v>566401</v>
      </c>
    </row>
    <row r="3996" spans="1:2" x14ac:dyDescent="0.25">
      <c r="A3996" s="14" t="s">
        <v>673</v>
      </c>
      <c r="B3996" s="2">
        <v>566401</v>
      </c>
    </row>
    <row r="3997" spans="1:2" x14ac:dyDescent="0.25">
      <c r="A3997" s="11" t="s">
        <v>650</v>
      </c>
      <c r="B3997" s="2">
        <v>133100</v>
      </c>
    </row>
    <row r="3998" spans="1:2" x14ac:dyDescent="0.25">
      <c r="A3998" s="13" t="s">
        <v>7</v>
      </c>
      <c r="B3998" s="2">
        <v>133100</v>
      </c>
    </row>
    <row r="3999" spans="1:2" x14ac:dyDescent="0.25">
      <c r="A3999" s="14" t="s">
        <v>673</v>
      </c>
      <c r="B3999" s="2">
        <v>133100</v>
      </c>
    </row>
    <row r="4000" spans="1:2" x14ac:dyDescent="0.25">
      <c r="A4000" s="11" t="s">
        <v>656</v>
      </c>
      <c r="B4000" s="2">
        <v>719658</v>
      </c>
    </row>
    <row r="4001" spans="1:2" x14ac:dyDescent="0.25">
      <c r="A4001" s="13" t="s">
        <v>18</v>
      </c>
      <c r="B4001" s="2">
        <v>719658</v>
      </c>
    </row>
    <row r="4002" spans="1:2" x14ac:dyDescent="0.25">
      <c r="A4002" s="14" t="s">
        <v>673</v>
      </c>
      <c r="B4002" s="2">
        <v>719658</v>
      </c>
    </row>
    <row r="4003" spans="1:2" x14ac:dyDescent="0.25">
      <c r="A4003" s="11" t="s">
        <v>657</v>
      </c>
      <c r="B4003" s="2">
        <v>130680</v>
      </c>
    </row>
    <row r="4004" spans="1:2" x14ac:dyDescent="0.25">
      <c r="A4004" s="13" t="s">
        <v>23</v>
      </c>
      <c r="B4004" s="2">
        <v>130680</v>
      </c>
    </row>
    <row r="4005" spans="1:2" x14ac:dyDescent="0.25">
      <c r="A4005" s="14" t="s">
        <v>673</v>
      </c>
      <c r="B4005" s="2">
        <v>130680</v>
      </c>
    </row>
    <row r="4006" spans="1:2" x14ac:dyDescent="0.25">
      <c r="A4006" s="11" t="s">
        <v>653</v>
      </c>
      <c r="B4006" s="2">
        <v>1983583.25</v>
      </c>
    </row>
    <row r="4007" spans="1:2" x14ac:dyDescent="0.25">
      <c r="A4007" s="13" t="s">
        <v>14</v>
      </c>
      <c r="B4007" s="2">
        <v>1983583.25</v>
      </c>
    </row>
    <row r="4008" spans="1:2" x14ac:dyDescent="0.25">
      <c r="A4008" s="14" t="s">
        <v>673</v>
      </c>
      <c r="B4008" s="2">
        <v>1983583.25</v>
      </c>
    </row>
    <row r="4009" spans="1:2" x14ac:dyDescent="0.25">
      <c r="A4009" s="11" t="s">
        <v>654</v>
      </c>
      <c r="B4009" s="2">
        <v>783459.88</v>
      </c>
    </row>
    <row r="4010" spans="1:2" x14ac:dyDescent="0.25">
      <c r="A4010" s="13" t="s">
        <v>371</v>
      </c>
      <c r="B4010" s="2">
        <v>783459.88</v>
      </c>
    </row>
    <row r="4011" spans="1:2" x14ac:dyDescent="0.25">
      <c r="A4011" s="14" t="s">
        <v>673</v>
      </c>
      <c r="B4011" s="2">
        <v>783459.88</v>
      </c>
    </row>
    <row r="4012" spans="1:2" x14ac:dyDescent="0.25">
      <c r="A4012" s="11" t="s">
        <v>659</v>
      </c>
      <c r="B4012" s="2">
        <v>65340</v>
      </c>
    </row>
    <row r="4013" spans="1:2" x14ac:dyDescent="0.25">
      <c r="A4013" s="13" t="s">
        <v>27</v>
      </c>
      <c r="B4013" s="2">
        <v>65340</v>
      </c>
    </row>
    <row r="4014" spans="1:2" x14ac:dyDescent="0.25">
      <c r="A4014" s="14" t="s">
        <v>673</v>
      </c>
      <c r="B4014" s="2">
        <v>65340</v>
      </c>
    </row>
    <row r="4015" spans="1:2" x14ac:dyDescent="0.25">
      <c r="A4015" s="10" t="s">
        <v>544</v>
      </c>
      <c r="B4015" s="2">
        <v>221000</v>
      </c>
    </row>
    <row r="4016" spans="1:2" x14ac:dyDescent="0.25">
      <c r="A4016" s="11" t="s">
        <v>649</v>
      </c>
      <c r="B4016" s="2">
        <v>221000</v>
      </c>
    </row>
    <row r="4017" spans="1:2" x14ac:dyDescent="0.25">
      <c r="A4017" s="13" t="s">
        <v>6</v>
      </c>
      <c r="B4017" s="2">
        <v>221000</v>
      </c>
    </row>
    <row r="4018" spans="1:2" x14ac:dyDescent="0.25">
      <c r="A4018" s="14" t="s">
        <v>673</v>
      </c>
      <c r="B4018" s="2">
        <v>221000</v>
      </c>
    </row>
    <row r="4019" spans="1:2" x14ac:dyDescent="0.25">
      <c r="A4019" s="10" t="s">
        <v>545</v>
      </c>
      <c r="B4019" s="2">
        <v>2126550</v>
      </c>
    </row>
    <row r="4020" spans="1:2" x14ac:dyDescent="0.25">
      <c r="A4020" s="11" t="s">
        <v>649</v>
      </c>
      <c r="B4020" s="2">
        <v>172431</v>
      </c>
    </row>
    <row r="4021" spans="1:2" x14ac:dyDescent="0.25">
      <c r="A4021" s="13" t="s">
        <v>6</v>
      </c>
      <c r="B4021" s="2">
        <v>172431</v>
      </c>
    </row>
    <row r="4022" spans="1:2" x14ac:dyDescent="0.25">
      <c r="A4022" s="14" t="s">
        <v>673</v>
      </c>
      <c r="B4022" s="2">
        <v>172431</v>
      </c>
    </row>
    <row r="4023" spans="1:2" x14ac:dyDescent="0.25">
      <c r="A4023" s="11" t="s">
        <v>651</v>
      </c>
      <c r="B4023" s="2">
        <v>31255</v>
      </c>
    </row>
    <row r="4024" spans="1:2" x14ac:dyDescent="0.25">
      <c r="A4024" s="13" t="s">
        <v>19</v>
      </c>
      <c r="B4024" s="2">
        <v>31255</v>
      </c>
    </row>
    <row r="4025" spans="1:2" x14ac:dyDescent="0.25">
      <c r="A4025" s="14" t="s">
        <v>673</v>
      </c>
      <c r="B4025" s="2">
        <v>31255</v>
      </c>
    </row>
    <row r="4026" spans="1:2" x14ac:dyDescent="0.25">
      <c r="A4026" s="11" t="s">
        <v>658</v>
      </c>
      <c r="B4026" s="2">
        <v>46067</v>
      </c>
    </row>
    <row r="4027" spans="1:2" x14ac:dyDescent="0.25">
      <c r="A4027" s="13" t="s">
        <v>372</v>
      </c>
      <c r="B4027" s="2">
        <v>46067</v>
      </c>
    </row>
    <row r="4028" spans="1:2" x14ac:dyDescent="0.25">
      <c r="A4028" s="14" t="s">
        <v>673</v>
      </c>
      <c r="B4028" s="2">
        <v>46067</v>
      </c>
    </row>
    <row r="4029" spans="1:2" x14ac:dyDescent="0.25">
      <c r="A4029" s="11" t="s">
        <v>653</v>
      </c>
      <c r="B4029" s="2">
        <v>1245615</v>
      </c>
    </row>
    <row r="4030" spans="1:2" x14ac:dyDescent="0.25">
      <c r="A4030" s="13" t="s">
        <v>14</v>
      </c>
      <c r="B4030" s="2">
        <v>1245615</v>
      </c>
    </row>
    <row r="4031" spans="1:2" x14ac:dyDescent="0.25">
      <c r="A4031" s="14" t="s">
        <v>673</v>
      </c>
      <c r="B4031" s="2">
        <v>1245615</v>
      </c>
    </row>
    <row r="4032" spans="1:2" x14ac:dyDescent="0.25">
      <c r="A4032" s="11" t="s">
        <v>659</v>
      </c>
      <c r="B4032" s="2">
        <v>599412</v>
      </c>
    </row>
    <row r="4033" spans="1:2" x14ac:dyDescent="0.25">
      <c r="A4033" s="13" t="s">
        <v>27</v>
      </c>
      <c r="B4033" s="2">
        <v>599412</v>
      </c>
    </row>
    <row r="4034" spans="1:2" x14ac:dyDescent="0.25">
      <c r="A4034" s="14" t="s">
        <v>673</v>
      </c>
      <c r="B4034" s="2">
        <v>599412</v>
      </c>
    </row>
    <row r="4035" spans="1:2" x14ac:dyDescent="0.25">
      <c r="A4035" s="11" t="s">
        <v>660</v>
      </c>
      <c r="B4035" s="2">
        <v>31770</v>
      </c>
    </row>
    <row r="4036" spans="1:2" x14ac:dyDescent="0.25">
      <c r="A4036" s="13" t="s">
        <v>20</v>
      </c>
      <c r="B4036" s="2">
        <v>31770</v>
      </c>
    </row>
    <row r="4037" spans="1:2" x14ac:dyDescent="0.25">
      <c r="A4037" s="14" t="s">
        <v>673</v>
      </c>
      <c r="B4037" s="2">
        <v>31770</v>
      </c>
    </row>
    <row r="4038" spans="1:2" x14ac:dyDescent="0.25">
      <c r="A4038" s="10" t="s">
        <v>546</v>
      </c>
      <c r="B4038" s="2">
        <v>468000</v>
      </c>
    </row>
    <row r="4039" spans="1:2" x14ac:dyDescent="0.25">
      <c r="A4039" s="11" t="s">
        <v>660</v>
      </c>
      <c r="B4039" s="2">
        <v>468000</v>
      </c>
    </row>
    <row r="4040" spans="1:2" x14ac:dyDescent="0.25">
      <c r="A4040" s="13" t="s">
        <v>20</v>
      </c>
      <c r="B4040" s="2">
        <v>468000</v>
      </c>
    </row>
    <row r="4041" spans="1:2" x14ac:dyDescent="0.25">
      <c r="A4041" s="14" t="s">
        <v>673</v>
      </c>
      <c r="B4041" s="2">
        <v>468000</v>
      </c>
    </row>
    <row r="4042" spans="1:2" x14ac:dyDescent="0.25">
      <c r="A4042" s="10" t="s">
        <v>260</v>
      </c>
      <c r="B4042" s="2">
        <v>191982</v>
      </c>
    </row>
    <row r="4043" spans="1:2" x14ac:dyDescent="0.25">
      <c r="A4043" s="11" t="s">
        <v>649</v>
      </c>
      <c r="B4043" s="2">
        <v>43470</v>
      </c>
    </row>
    <row r="4044" spans="1:2" x14ac:dyDescent="0.25">
      <c r="A4044" s="13" t="s">
        <v>6</v>
      </c>
      <c r="B4044" s="2">
        <v>43470</v>
      </c>
    </row>
    <row r="4045" spans="1:2" x14ac:dyDescent="0.25">
      <c r="A4045" s="14" t="s">
        <v>673</v>
      </c>
      <c r="B4045" s="2">
        <v>43470</v>
      </c>
    </row>
    <row r="4046" spans="1:2" x14ac:dyDescent="0.25">
      <c r="A4046" s="11" t="s">
        <v>651</v>
      </c>
      <c r="B4046" s="2">
        <v>20748</v>
      </c>
    </row>
    <row r="4047" spans="1:2" x14ac:dyDescent="0.25">
      <c r="A4047" s="13" t="s">
        <v>19</v>
      </c>
      <c r="B4047" s="2">
        <v>20748</v>
      </c>
    </row>
    <row r="4048" spans="1:2" x14ac:dyDescent="0.25">
      <c r="A4048" s="14" t="s">
        <v>673</v>
      </c>
      <c r="B4048" s="2">
        <v>20748</v>
      </c>
    </row>
    <row r="4049" spans="1:2" x14ac:dyDescent="0.25">
      <c r="A4049" s="11" t="s">
        <v>657</v>
      </c>
      <c r="B4049" s="2">
        <v>61824</v>
      </c>
    </row>
    <row r="4050" spans="1:2" x14ac:dyDescent="0.25">
      <c r="A4050" s="13" t="s">
        <v>23</v>
      </c>
      <c r="B4050" s="2">
        <v>61824</v>
      </c>
    </row>
    <row r="4051" spans="1:2" x14ac:dyDescent="0.25">
      <c r="A4051" s="14" t="s">
        <v>673</v>
      </c>
      <c r="B4051" s="2">
        <v>61824</v>
      </c>
    </row>
    <row r="4052" spans="1:2" x14ac:dyDescent="0.25">
      <c r="A4052" s="11" t="s">
        <v>658</v>
      </c>
      <c r="B4052" s="2">
        <v>22050</v>
      </c>
    </row>
    <row r="4053" spans="1:2" x14ac:dyDescent="0.25">
      <c r="A4053" s="13" t="s">
        <v>372</v>
      </c>
      <c r="B4053" s="2">
        <v>22050</v>
      </c>
    </row>
    <row r="4054" spans="1:2" x14ac:dyDescent="0.25">
      <c r="A4054" s="14" t="s">
        <v>673</v>
      </c>
      <c r="B4054" s="2">
        <v>22050</v>
      </c>
    </row>
    <row r="4055" spans="1:2" x14ac:dyDescent="0.25">
      <c r="A4055" s="11" t="s">
        <v>654</v>
      </c>
      <c r="B4055" s="2">
        <v>22344</v>
      </c>
    </row>
    <row r="4056" spans="1:2" x14ac:dyDescent="0.25">
      <c r="A4056" s="13" t="s">
        <v>371</v>
      </c>
      <c r="B4056" s="2">
        <v>22344</v>
      </c>
    </row>
    <row r="4057" spans="1:2" x14ac:dyDescent="0.25">
      <c r="A4057" s="14" t="s">
        <v>673</v>
      </c>
      <c r="B4057" s="2">
        <v>22344</v>
      </c>
    </row>
    <row r="4058" spans="1:2" x14ac:dyDescent="0.25">
      <c r="A4058" s="11" t="s">
        <v>659</v>
      </c>
      <c r="B4058" s="2">
        <v>21546</v>
      </c>
    </row>
    <row r="4059" spans="1:2" x14ac:dyDescent="0.25">
      <c r="A4059" s="13" t="s">
        <v>27</v>
      </c>
      <c r="B4059" s="2">
        <v>21546</v>
      </c>
    </row>
    <row r="4060" spans="1:2" x14ac:dyDescent="0.25">
      <c r="A4060" s="14" t="s">
        <v>673</v>
      </c>
      <c r="B4060" s="2">
        <v>21546</v>
      </c>
    </row>
    <row r="4061" spans="1:2" x14ac:dyDescent="0.25">
      <c r="A4061" s="10" t="s">
        <v>261</v>
      </c>
      <c r="B4061" s="2">
        <v>644288.44999999995</v>
      </c>
    </row>
    <row r="4062" spans="1:2" x14ac:dyDescent="0.25">
      <c r="A4062" s="11" t="s">
        <v>649</v>
      </c>
      <c r="B4062" s="2">
        <v>234944</v>
      </c>
    </row>
    <row r="4063" spans="1:2" x14ac:dyDescent="0.25">
      <c r="A4063" s="13" t="s">
        <v>6</v>
      </c>
      <c r="B4063" s="2">
        <v>234944</v>
      </c>
    </row>
    <row r="4064" spans="1:2" x14ac:dyDescent="0.25">
      <c r="A4064" s="14" t="s">
        <v>673</v>
      </c>
      <c r="B4064" s="2">
        <v>234944</v>
      </c>
    </row>
    <row r="4065" spans="1:2" x14ac:dyDescent="0.25">
      <c r="A4065" s="11" t="s">
        <v>651</v>
      </c>
      <c r="B4065" s="2">
        <v>72992</v>
      </c>
    </row>
    <row r="4066" spans="1:2" x14ac:dyDescent="0.25">
      <c r="A4066" s="13" t="s">
        <v>19</v>
      </c>
      <c r="B4066" s="2">
        <v>72992</v>
      </c>
    </row>
    <row r="4067" spans="1:2" x14ac:dyDescent="0.25">
      <c r="A4067" s="14" t="s">
        <v>673</v>
      </c>
      <c r="B4067" s="2">
        <v>72992</v>
      </c>
    </row>
    <row r="4068" spans="1:2" x14ac:dyDescent="0.25">
      <c r="A4068" s="11" t="s">
        <v>657</v>
      </c>
      <c r="B4068" s="2">
        <v>27968</v>
      </c>
    </row>
    <row r="4069" spans="1:2" x14ac:dyDescent="0.25">
      <c r="A4069" s="13" t="s">
        <v>23</v>
      </c>
      <c r="B4069" s="2">
        <v>27968</v>
      </c>
    </row>
    <row r="4070" spans="1:2" x14ac:dyDescent="0.25">
      <c r="A4070" s="14" t="s">
        <v>673</v>
      </c>
      <c r="B4070" s="2">
        <v>27968</v>
      </c>
    </row>
    <row r="4071" spans="1:2" x14ac:dyDescent="0.25">
      <c r="A4071" s="11" t="s">
        <v>658</v>
      </c>
      <c r="B4071" s="2">
        <v>108704</v>
      </c>
    </row>
    <row r="4072" spans="1:2" x14ac:dyDescent="0.25">
      <c r="A4072" s="13" t="s">
        <v>372</v>
      </c>
      <c r="B4072" s="2">
        <v>108704</v>
      </c>
    </row>
    <row r="4073" spans="1:2" x14ac:dyDescent="0.25">
      <c r="A4073" s="14" t="s">
        <v>673</v>
      </c>
      <c r="B4073" s="2">
        <v>108704</v>
      </c>
    </row>
    <row r="4074" spans="1:2" x14ac:dyDescent="0.25">
      <c r="A4074" s="11" t="s">
        <v>654</v>
      </c>
      <c r="B4074" s="2">
        <v>149808.45000000001</v>
      </c>
    </row>
    <row r="4075" spans="1:2" x14ac:dyDescent="0.25">
      <c r="A4075" s="13" t="s">
        <v>371</v>
      </c>
      <c r="B4075" s="2">
        <v>149808.45000000001</v>
      </c>
    </row>
    <row r="4076" spans="1:2" x14ac:dyDescent="0.25">
      <c r="A4076" s="14" t="s">
        <v>673</v>
      </c>
      <c r="B4076" s="2">
        <v>149808.45000000001</v>
      </c>
    </row>
    <row r="4077" spans="1:2" x14ac:dyDescent="0.25">
      <c r="A4077" s="11" t="s">
        <v>659</v>
      </c>
      <c r="B4077" s="2">
        <v>49872</v>
      </c>
    </row>
    <row r="4078" spans="1:2" x14ac:dyDescent="0.25">
      <c r="A4078" s="13" t="s">
        <v>27</v>
      </c>
      <c r="B4078" s="2">
        <v>49872</v>
      </c>
    </row>
    <row r="4079" spans="1:2" x14ac:dyDescent="0.25">
      <c r="A4079" s="14" t="s">
        <v>673</v>
      </c>
      <c r="B4079" s="2">
        <v>49872</v>
      </c>
    </row>
    <row r="4080" spans="1:2" x14ac:dyDescent="0.25">
      <c r="A4080" s="10" t="s">
        <v>547</v>
      </c>
      <c r="B4080" s="2">
        <v>1187592.58</v>
      </c>
    </row>
    <row r="4081" spans="1:2" x14ac:dyDescent="0.25">
      <c r="A4081" s="11" t="s">
        <v>649</v>
      </c>
      <c r="B4081" s="2">
        <v>437336.6</v>
      </c>
    </row>
    <row r="4082" spans="1:2" x14ac:dyDescent="0.25">
      <c r="A4082" s="13" t="s">
        <v>6</v>
      </c>
      <c r="B4082" s="2">
        <v>437336.6</v>
      </c>
    </row>
    <row r="4083" spans="1:2" x14ac:dyDescent="0.25">
      <c r="A4083" s="14" t="s">
        <v>673</v>
      </c>
      <c r="B4083" s="2">
        <v>437336.6</v>
      </c>
    </row>
    <row r="4084" spans="1:2" x14ac:dyDescent="0.25">
      <c r="A4084" s="11" t="s">
        <v>653</v>
      </c>
      <c r="B4084" s="2">
        <v>720006.81</v>
      </c>
    </row>
    <row r="4085" spans="1:2" x14ac:dyDescent="0.25">
      <c r="A4085" s="13" t="s">
        <v>14</v>
      </c>
      <c r="B4085" s="2">
        <v>720006.81</v>
      </c>
    </row>
    <row r="4086" spans="1:2" x14ac:dyDescent="0.25">
      <c r="A4086" s="14" t="s">
        <v>673</v>
      </c>
      <c r="B4086" s="2">
        <v>720006.81</v>
      </c>
    </row>
    <row r="4087" spans="1:2" x14ac:dyDescent="0.25">
      <c r="A4087" s="11" t="s">
        <v>659</v>
      </c>
      <c r="B4087" s="2">
        <v>30249.17</v>
      </c>
    </row>
    <row r="4088" spans="1:2" x14ac:dyDescent="0.25">
      <c r="A4088" s="13" t="s">
        <v>27</v>
      </c>
      <c r="B4088" s="2">
        <v>30249.17</v>
      </c>
    </row>
    <row r="4089" spans="1:2" x14ac:dyDescent="0.25">
      <c r="A4089" s="14" t="s">
        <v>673</v>
      </c>
      <c r="B4089" s="2">
        <v>30249.17</v>
      </c>
    </row>
    <row r="4090" spans="1:2" x14ac:dyDescent="0.25">
      <c r="A4090" s="10" t="s">
        <v>548</v>
      </c>
      <c r="B4090" s="2">
        <v>16000</v>
      </c>
    </row>
    <row r="4091" spans="1:2" x14ac:dyDescent="0.25">
      <c r="A4091" s="11" t="s">
        <v>659</v>
      </c>
      <c r="B4091" s="2">
        <v>16000</v>
      </c>
    </row>
    <row r="4092" spans="1:2" x14ac:dyDescent="0.25">
      <c r="A4092" s="13" t="s">
        <v>27</v>
      </c>
      <c r="B4092" s="2">
        <v>16000</v>
      </c>
    </row>
    <row r="4093" spans="1:2" x14ac:dyDescent="0.25">
      <c r="A4093" s="14" t="s">
        <v>673</v>
      </c>
      <c r="B4093" s="2">
        <v>16000</v>
      </c>
    </row>
    <row r="4094" spans="1:2" x14ac:dyDescent="0.25">
      <c r="A4094" s="10" t="s">
        <v>549</v>
      </c>
      <c r="B4094" s="2">
        <v>68676</v>
      </c>
    </row>
    <row r="4095" spans="1:2" x14ac:dyDescent="0.25">
      <c r="A4095" s="11" t="s">
        <v>649</v>
      </c>
      <c r="B4095" s="2">
        <v>18967.5</v>
      </c>
    </row>
    <row r="4096" spans="1:2" x14ac:dyDescent="0.25">
      <c r="A4096" s="13" t="s">
        <v>6</v>
      </c>
      <c r="B4096" s="2">
        <v>18967.5</v>
      </c>
    </row>
    <row r="4097" spans="1:2" x14ac:dyDescent="0.25">
      <c r="A4097" s="14" t="s">
        <v>673</v>
      </c>
      <c r="B4097" s="2">
        <v>18967.5</v>
      </c>
    </row>
    <row r="4098" spans="1:2" x14ac:dyDescent="0.25">
      <c r="A4098" s="11" t="s">
        <v>651</v>
      </c>
      <c r="B4098" s="2">
        <v>8315</v>
      </c>
    </row>
    <row r="4099" spans="1:2" x14ac:dyDescent="0.25">
      <c r="A4099" s="13" t="s">
        <v>19</v>
      </c>
      <c r="B4099" s="2">
        <v>8315</v>
      </c>
    </row>
    <row r="4100" spans="1:2" x14ac:dyDescent="0.25">
      <c r="A4100" s="14" t="s">
        <v>673</v>
      </c>
      <c r="B4100" s="2">
        <v>8315</v>
      </c>
    </row>
    <row r="4101" spans="1:2" x14ac:dyDescent="0.25">
      <c r="A4101" s="11" t="s">
        <v>657</v>
      </c>
      <c r="B4101" s="2">
        <v>14799</v>
      </c>
    </row>
    <row r="4102" spans="1:2" x14ac:dyDescent="0.25">
      <c r="A4102" s="13" t="s">
        <v>23</v>
      </c>
      <c r="B4102" s="2">
        <v>14799</v>
      </c>
    </row>
    <row r="4103" spans="1:2" x14ac:dyDescent="0.25">
      <c r="A4103" s="14" t="s">
        <v>673</v>
      </c>
      <c r="B4103" s="2">
        <v>14799</v>
      </c>
    </row>
    <row r="4104" spans="1:2" x14ac:dyDescent="0.25">
      <c r="A4104" s="11" t="s">
        <v>658</v>
      </c>
      <c r="B4104" s="2">
        <v>4882.5</v>
      </c>
    </row>
    <row r="4105" spans="1:2" x14ac:dyDescent="0.25">
      <c r="A4105" s="13" t="s">
        <v>372</v>
      </c>
      <c r="B4105" s="2">
        <v>4882.5</v>
      </c>
    </row>
    <row r="4106" spans="1:2" x14ac:dyDescent="0.25">
      <c r="A4106" s="14" t="s">
        <v>673</v>
      </c>
      <c r="B4106" s="2">
        <v>4882.5</v>
      </c>
    </row>
    <row r="4107" spans="1:2" x14ac:dyDescent="0.25">
      <c r="A4107" s="11" t="s">
        <v>654</v>
      </c>
      <c r="B4107" s="2">
        <v>7705</v>
      </c>
    </row>
    <row r="4108" spans="1:2" x14ac:dyDescent="0.25">
      <c r="A4108" s="13" t="s">
        <v>371</v>
      </c>
      <c r="B4108" s="2">
        <v>7705</v>
      </c>
    </row>
    <row r="4109" spans="1:2" x14ac:dyDescent="0.25">
      <c r="A4109" s="14" t="s">
        <v>673</v>
      </c>
      <c r="B4109" s="2">
        <v>7705</v>
      </c>
    </row>
    <row r="4110" spans="1:2" x14ac:dyDescent="0.25">
      <c r="A4110" s="11" t="s">
        <v>659</v>
      </c>
      <c r="B4110" s="2">
        <v>14007</v>
      </c>
    </row>
    <row r="4111" spans="1:2" x14ac:dyDescent="0.25">
      <c r="A4111" s="13" t="s">
        <v>27</v>
      </c>
      <c r="B4111" s="2">
        <v>14007</v>
      </c>
    </row>
    <row r="4112" spans="1:2" x14ac:dyDescent="0.25">
      <c r="A4112" s="14" t="s">
        <v>673</v>
      </c>
      <c r="B4112" s="2">
        <v>14007</v>
      </c>
    </row>
    <row r="4113" spans="1:2" x14ac:dyDescent="0.25">
      <c r="A4113" s="10" t="s">
        <v>550</v>
      </c>
      <c r="B4113" s="2">
        <v>344850</v>
      </c>
    </row>
    <row r="4114" spans="1:2" x14ac:dyDescent="0.25">
      <c r="A4114" s="11" t="s">
        <v>653</v>
      </c>
      <c r="B4114" s="2">
        <v>344850</v>
      </c>
    </row>
    <row r="4115" spans="1:2" x14ac:dyDescent="0.25">
      <c r="A4115" s="13" t="s">
        <v>14</v>
      </c>
      <c r="B4115" s="2">
        <v>344850</v>
      </c>
    </row>
    <row r="4116" spans="1:2" x14ac:dyDescent="0.25">
      <c r="A4116" s="14" t="s">
        <v>673</v>
      </c>
      <c r="B4116" s="2">
        <v>344850</v>
      </c>
    </row>
    <row r="4117" spans="1:2" x14ac:dyDescent="0.25">
      <c r="A4117" s="10" t="s">
        <v>263</v>
      </c>
      <c r="B4117" s="2">
        <v>213130</v>
      </c>
    </row>
    <row r="4118" spans="1:2" x14ac:dyDescent="0.25">
      <c r="A4118" s="11" t="s">
        <v>650</v>
      </c>
      <c r="B4118" s="2">
        <v>2760</v>
      </c>
    </row>
    <row r="4119" spans="1:2" x14ac:dyDescent="0.25">
      <c r="A4119" s="13" t="s">
        <v>7</v>
      </c>
      <c r="B4119" s="2">
        <v>2760</v>
      </c>
    </row>
    <row r="4120" spans="1:2" x14ac:dyDescent="0.25">
      <c r="A4120" s="14" t="s">
        <v>673</v>
      </c>
      <c r="B4120" s="2">
        <v>2760</v>
      </c>
    </row>
    <row r="4121" spans="1:2" x14ac:dyDescent="0.25">
      <c r="A4121" s="11" t="s">
        <v>656</v>
      </c>
      <c r="B4121" s="2">
        <v>14260</v>
      </c>
    </row>
    <row r="4122" spans="1:2" x14ac:dyDescent="0.25">
      <c r="A4122" s="13" t="s">
        <v>18</v>
      </c>
      <c r="B4122" s="2">
        <v>14260</v>
      </c>
    </row>
    <row r="4123" spans="1:2" x14ac:dyDescent="0.25">
      <c r="A4123" s="14" t="s">
        <v>673</v>
      </c>
      <c r="B4123" s="2">
        <v>14260</v>
      </c>
    </row>
    <row r="4124" spans="1:2" x14ac:dyDescent="0.25">
      <c r="A4124" s="11" t="s">
        <v>651</v>
      </c>
      <c r="B4124" s="2">
        <v>8280</v>
      </c>
    </row>
    <row r="4125" spans="1:2" x14ac:dyDescent="0.25">
      <c r="A4125" s="13" t="s">
        <v>19</v>
      </c>
      <c r="B4125" s="2">
        <v>8280</v>
      </c>
    </row>
    <row r="4126" spans="1:2" x14ac:dyDescent="0.25">
      <c r="A4126" s="14" t="s">
        <v>673</v>
      </c>
      <c r="B4126" s="2">
        <v>8280</v>
      </c>
    </row>
    <row r="4127" spans="1:2" x14ac:dyDescent="0.25">
      <c r="A4127" s="11" t="s">
        <v>657</v>
      </c>
      <c r="B4127" s="2">
        <v>14940</v>
      </c>
    </row>
    <row r="4128" spans="1:2" x14ac:dyDescent="0.25">
      <c r="A4128" s="13" t="s">
        <v>23</v>
      </c>
      <c r="B4128" s="2">
        <v>14940</v>
      </c>
    </row>
    <row r="4129" spans="1:2" x14ac:dyDescent="0.25">
      <c r="A4129" s="14" t="s">
        <v>673</v>
      </c>
      <c r="B4129" s="2">
        <v>14940</v>
      </c>
    </row>
    <row r="4130" spans="1:2" x14ac:dyDescent="0.25">
      <c r="A4130" s="11" t="s">
        <v>658</v>
      </c>
      <c r="B4130" s="2">
        <v>2300</v>
      </c>
    </row>
    <row r="4131" spans="1:2" x14ac:dyDescent="0.25">
      <c r="A4131" s="13" t="s">
        <v>372</v>
      </c>
      <c r="B4131" s="2">
        <v>2300</v>
      </c>
    </row>
    <row r="4132" spans="1:2" x14ac:dyDescent="0.25">
      <c r="A4132" s="14" t="s">
        <v>673</v>
      </c>
      <c r="B4132" s="2">
        <v>2300</v>
      </c>
    </row>
    <row r="4133" spans="1:2" x14ac:dyDescent="0.25">
      <c r="A4133" s="11" t="s">
        <v>653</v>
      </c>
      <c r="B4133" s="2">
        <v>101370</v>
      </c>
    </row>
    <row r="4134" spans="1:2" x14ac:dyDescent="0.25">
      <c r="A4134" s="13" t="s">
        <v>14</v>
      </c>
      <c r="B4134" s="2">
        <v>101370</v>
      </c>
    </row>
    <row r="4135" spans="1:2" x14ac:dyDescent="0.25">
      <c r="A4135" s="14" t="s">
        <v>673</v>
      </c>
      <c r="B4135" s="2">
        <v>101370</v>
      </c>
    </row>
    <row r="4136" spans="1:2" x14ac:dyDescent="0.25">
      <c r="A4136" s="11" t="s">
        <v>654</v>
      </c>
      <c r="B4136" s="2">
        <v>7820</v>
      </c>
    </row>
    <row r="4137" spans="1:2" x14ac:dyDescent="0.25">
      <c r="A4137" s="13" t="s">
        <v>371</v>
      </c>
      <c r="B4137" s="2">
        <v>7820</v>
      </c>
    </row>
    <row r="4138" spans="1:2" x14ac:dyDescent="0.25">
      <c r="A4138" s="14" t="s">
        <v>673</v>
      </c>
      <c r="B4138" s="2">
        <v>7820</v>
      </c>
    </row>
    <row r="4139" spans="1:2" x14ac:dyDescent="0.25">
      <c r="A4139" s="11" t="s">
        <v>659</v>
      </c>
      <c r="B4139" s="2">
        <v>44540</v>
      </c>
    </row>
    <row r="4140" spans="1:2" x14ac:dyDescent="0.25">
      <c r="A4140" s="13" t="s">
        <v>27</v>
      </c>
      <c r="B4140" s="2">
        <v>44540</v>
      </c>
    </row>
    <row r="4141" spans="1:2" x14ac:dyDescent="0.25">
      <c r="A4141" s="14" t="s">
        <v>673</v>
      </c>
      <c r="B4141" s="2">
        <v>44540</v>
      </c>
    </row>
    <row r="4142" spans="1:2" x14ac:dyDescent="0.25">
      <c r="A4142" s="11" t="s">
        <v>655</v>
      </c>
      <c r="B4142" s="2">
        <v>7280</v>
      </c>
    </row>
    <row r="4143" spans="1:2" x14ac:dyDescent="0.25">
      <c r="A4143" s="13" t="s">
        <v>28</v>
      </c>
      <c r="B4143" s="2">
        <v>7280</v>
      </c>
    </row>
    <row r="4144" spans="1:2" x14ac:dyDescent="0.25">
      <c r="A4144" s="14" t="s">
        <v>673</v>
      </c>
      <c r="B4144" s="2">
        <v>7280</v>
      </c>
    </row>
    <row r="4145" spans="1:2" x14ac:dyDescent="0.25">
      <c r="A4145" s="11" t="s">
        <v>660</v>
      </c>
      <c r="B4145" s="2">
        <v>4600</v>
      </c>
    </row>
    <row r="4146" spans="1:2" x14ac:dyDescent="0.25">
      <c r="A4146" s="13" t="s">
        <v>20</v>
      </c>
      <c r="B4146" s="2">
        <v>4600</v>
      </c>
    </row>
    <row r="4147" spans="1:2" x14ac:dyDescent="0.25">
      <c r="A4147" s="14" t="s">
        <v>673</v>
      </c>
      <c r="B4147" s="2">
        <v>4600</v>
      </c>
    </row>
    <row r="4148" spans="1:2" x14ac:dyDescent="0.25">
      <c r="A4148" s="11" t="s">
        <v>662</v>
      </c>
      <c r="B4148" s="2">
        <v>4980</v>
      </c>
    </row>
    <row r="4149" spans="1:2" x14ac:dyDescent="0.25">
      <c r="A4149" s="13" t="s">
        <v>382</v>
      </c>
      <c r="B4149" s="2">
        <v>4980</v>
      </c>
    </row>
    <row r="4150" spans="1:2" x14ac:dyDescent="0.25">
      <c r="A4150" s="14" t="s">
        <v>673</v>
      </c>
      <c r="B4150" s="2">
        <v>4980</v>
      </c>
    </row>
    <row r="4151" spans="1:2" x14ac:dyDescent="0.25">
      <c r="A4151" s="10" t="s">
        <v>264</v>
      </c>
      <c r="B4151" s="2">
        <v>49000</v>
      </c>
    </row>
    <row r="4152" spans="1:2" x14ac:dyDescent="0.25">
      <c r="A4152" s="11" t="s">
        <v>649</v>
      </c>
      <c r="B4152" s="2">
        <v>29000</v>
      </c>
    </row>
    <row r="4153" spans="1:2" x14ac:dyDescent="0.25">
      <c r="A4153" s="13" t="s">
        <v>6</v>
      </c>
      <c r="B4153" s="2">
        <v>29000</v>
      </c>
    </row>
    <row r="4154" spans="1:2" x14ac:dyDescent="0.25">
      <c r="A4154" s="14" t="s">
        <v>673</v>
      </c>
      <c r="B4154" s="2">
        <v>29000</v>
      </c>
    </row>
    <row r="4155" spans="1:2" x14ac:dyDescent="0.25">
      <c r="A4155" s="11" t="s">
        <v>657</v>
      </c>
      <c r="B4155" s="2">
        <v>10000</v>
      </c>
    </row>
    <row r="4156" spans="1:2" x14ac:dyDescent="0.25">
      <c r="A4156" s="13" t="s">
        <v>23</v>
      </c>
      <c r="B4156" s="2">
        <v>10000</v>
      </c>
    </row>
    <row r="4157" spans="1:2" x14ac:dyDescent="0.25">
      <c r="A4157" s="14" t="s">
        <v>673</v>
      </c>
      <c r="B4157" s="2">
        <v>10000</v>
      </c>
    </row>
    <row r="4158" spans="1:2" x14ac:dyDescent="0.25">
      <c r="A4158" s="11" t="s">
        <v>659</v>
      </c>
      <c r="B4158" s="2">
        <v>5000</v>
      </c>
    </row>
    <row r="4159" spans="1:2" x14ac:dyDescent="0.25">
      <c r="A4159" s="13" t="s">
        <v>27</v>
      </c>
      <c r="B4159" s="2">
        <v>5000</v>
      </c>
    </row>
    <row r="4160" spans="1:2" x14ac:dyDescent="0.25">
      <c r="A4160" s="14" t="s">
        <v>673</v>
      </c>
      <c r="B4160" s="2">
        <v>5000</v>
      </c>
    </row>
    <row r="4161" spans="1:2" x14ac:dyDescent="0.25">
      <c r="A4161" s="11" t="s">
        <v>660</v>
      </c>
      <c r="B4161" s="2">
        <v>5000</v>
      </c>
    </row>
    <row r="4162" spans="1:2" x14ac:dyDescent="0.25">
      <c r="A4162" s="13" t="s">
        <v>20</v>
      </c>
      <c r="B4162" s="2">
        <v>5000</v>
      </c>
    </row>
    <row r="4163" spans="1:2" x14ac:dyDescent="0.25">
      <c r="A4163" s="14" t="s">
        <v>673</v>
      </c>
      <c r="B4163" s="2">
        <v>5000</v>
      </c>
    </row>
    <row r="4164" spans="1:2" x14ac:dyDescent="0.25">
      <c r="A4164" s="10" t="s">
        <v>551</v>
      </c>
      <c r="B4164" s="2">
        <v>35000</v>
      </c>
    </row>
    <row r="4165" spans="1:2" x14ac:dyDescent="0.25">
      <c r="A4165" s="11" t="s">
        <v>654</v>
      </c>
      <c r="B4165" s="2">
        <v>35000</v>
      </c>
    </row>
    <row r="4166" spans="1:2" x14ac:dyDescent="0.25">
      <c r="A4166" s="13" t="s">
        <v>371</v>
      </c>
      <c r="B4166" s="2">
        <v>35000</v>
      </c>
    </row>
    <row r="4167" spans="1:2" x14ac:dyDescent="0.25">
      <c r="A4167" s="14" t="s">
        <v>673</v>
      </c>
      <c r="B4167" s="2">
        <v>35000</v>
      </c>
    </row>
    <row r="4168" spans="1:2" x14ac:dyDescent="0.25">
      <c r="A4168" s="10" t="s">
        <v>552</v>
      </c>
      <c r="B4168" s="2">
        <v>30000</v>
      </c>
    </row>
    <row r="4169" spans="1:2" x14ac:dyDescent="0.25">
      <c r="A4169" s="11" t="s">
        <v>649</v>
      </c>
      <c r="B4169" s="2">
        <v>30000</v>
      </c>
    </row>
    <row r="4170" spans="1:2" x14ac:dyDescent="0.25">
      <c r="A4170" s="13" t="s">
        <v>6</v>
      </c>
      <c r="B4170" s="2">
        <v>30000</v>
      </c>
    </row>
    <row r="4171" spans="1:2" x14ac:dyDescent="0.25">
      <c r="A4171" s="14" t="s">
        <v>673</v>
      </c>
      <c r="B4171" s="2">
        <v>30000</v>
      </c>
    </row>
    <row r="4172" spans="1:2" x14ac:dyDescent="0.25">
      <c r="A4172" s="10" t="s">
        <v>553</v>
      </c>
      <c r="B4172" s="2">
        <v>60500</v>
      </c>
    </row>
    <row r="4173" spans="1:2" x14ac:dyDescent="0.25">
      <c r="A4173" s="11" t="s">
        <v>649</v>
      </c>
      <c r="B4173" s="2">
        <v>60500</v>
      </c>
    </row>
    <row r="4174" spans="1:2" x14ac:dyDescent="0.25">
      <c r="A4174" s="13" t="s">
        <v>6</v>
      </c>
      <c r="B4174" s="2">
        <v>60500</v>
      </c>
    </row>
    <row r="4175" spans="1:2" x14ac:dyDescent="0.25">
      <c r="A4175" s="14" t="s">
        <v>673</v>
      </c>
      <c r="B4175" s="2">
        <v>60500</v>
      </c>
    </row>
    <row r="4176" spans="1:2" x14ac:dyDescent="0.25">
      <c r="A4176" s="10" t="s">
        <v>267</v>
      </c>
      <c r="B4176" s="2">
        <v>304526</v>
      </c>
    </row>
    <row r="4177" spans="1:2" x14ac:dyDescent="0.25">
      <c r="A4177" s="11" t="s">
        <v>659</v>
      </c>
      <c r="B4177" s="2">
        <v>304526</v>
      </c>
    </row>
    <row r="4178" spans="1:2" x14ac:dyDescent="0.25">
      <c r="A4178" s="13" t="s">
        <v>27</v>
      </c>
      <c r="B4178" s="2">
        <v>304526</v>
      </c>
    </row>
    <row r="4179" spans="1:2" x14ac:dyDescent="0.25">
      <c r="A4179" s="14" t="s">
        <v>665</v>
      </c>
      <c r="B4179" s="2">
        <v>205330</v>
      </c>
    </row>
    <row r="4180" spans="1:2" x14ac:dyDescent="0.25">
      <c r="A4180" s="14" t="s">
        <v>686</v>
      </c>
      <c r="B4180" s="2">
        <v>91196</v>
      </c>
    </row>
    <row r="4181" spans="1:2" x14ac:dyDescent="0.25">
      <c r="A4181" s="14" t="s">
        <v>675</v>
      </c>
      <c r="B4181" s="2">
        <v>8000</v>
      </c>
    </row>
    <row r="4182" spans="1:2" x14ac:dyDescent="0.25">
      <c r="A4182" s="10" t="s">
        <v>554</v>
      </c>
      <c r="B4182" s="2">
        <v>70934.399999999994</v>
      </c>
    </row>
    <row r="4183" spans="1:2" x14ac:dyDescent="0.25">
      <c r="A4183" s="11" t="s">
        <v>649</v>
      </c>
      <c r="B4183" s="2">
        <v>56586.9</v>
      </c>
    </row>
    <row r="4184" spans="1:2" x14ac:dyDescent="0.25">
      <c r="A4184" s="13" t="s">
        <v>6</v>
      </c>
      <c r="B4184" s="2">
        <v>56586.9</v>
      </c>
    </row>
    <row r="4185" spans="1:2" x14ac:dyDescent="0.25">
      <c r="A4185" s="14" t="s">
        <v>673</v>
      </c>
      <c r="B4185" s="2">
        <v>56586.9</v>
      </c>
    </row>
    <row r="4186" spans="1:2" x14ac:dyDescent="0.25">
      <c r="A4186" s="11" t="s">
        <v>651</v>
      </c>
      <c r="B4186" s="2">
        <v>2850</v>
      </c>
    </row>
    <row r="4187" spans="1:2" x14ac:dyDescent="0.25">
      <c r="A4187" s="13" t="s">
        <v>19</v>
      </c>
      <c r="B4187" s="2">
        <v>2850</v>
      </c>
    </row>
    <row r="4188" spans="1:2" x14ac:dyDescent="0.25">
      <c r="A4188" s="14" t="s">
        <v>673</v>
      </c>
      <c r="B4188" s="2">
        <v>2850</v>
      </c>
    </row>
    <row r="4189" spans="1:2" x14ac:dyDescent="0.25">
      <c r="A4189" s="11" t="s">
        <v>657</v>
      </c>
      <c r="B4189" s="2">
        <v>2898</v>
      </c>
    </row>
    <row r="4190" spans="1:2" x14ac:dyDescent="0.25">
      <c r="A4190" s="13" t="s">
        <v>23</v>
      </c>
      <c r="B4190" s="2">
        <v>2898</v>
      </c>
    </row>
    <row r="4191" spans="1:2" x14ac:dyDescent="0.25">
      <c r="A4191" s="14" t="s">
        <v>673</v>
      </c>
      <c r="B4191" s="2">
        <v>2898</v>
      </c>
    </row>
    <row r="4192" spans="1:2" x14ac:dyDescent="0.25">
      <c r="A4192" s="11" t="s">
        <v>658</v>
      </c>
      <c r="B4192" s="2">
        <v>2870</v>
      </c>
    </row>
    <row r="4193" spans="1:2" x14ac:dyDescent="0.25">
      <c r="A4193" s="13" t="s">
        <v>372</v>
      </c>
      <c r="B4193" s="2">
        <v>2870</v>
      </c>
    </row>
    <row r="4194" spans="1:2" x14ac:dyDescent="0.25">
      <c r="A4194" s="14" t="s">
        <v>673</v>
      </c>
      <c r="B4194" s="2">
        <v>2870</v>
      </c>
    </row>
    <row r="4195" spans="1:2" x14ac:dyDescent="0.25">
      <c r="A4195" s="11" t="s">
        <v>654</v>
      </c>
      <c r="B4195" s="2">
        <v>2870</v>
      </c>
    </row>
    <row r="4196" spans="1:2" x14ac:dyDescent="0.25">
      <c r="A4196" s="13" t="s">
        <v>371</v>
      </c>
      <c r="B4196" s="2">
        <v>2870</v>
      </c>
    </row>
    <row r="4197" spans="1:2" x14ac:dyDescent="0.25">
      <c r="A4197" s="14" t="s">
        <v>673</v>
      </c>
      <c r="B4197" s="2">
        <v>2870</v>
      </c>
    </row>
    <row r="4198" spans="1:2" x14ac:dyDescent="0.25">
      <c r="A4198" s="11" t="s">
        <v>659</v>
      </c>
      <c r="B4198" s="2">
        <v>2859.5</v>
      </c>
    </row>
    <row r="4199" spans="1:2" x14ac:dyDescent="0.25">
      <c r="A4199" s="13" t="s">
        <v>27</v>
      </c>
      <c r="B4199" s="2">
        <v>2859.5</v>
      </c>
    </row>
    <row r="4200" spans="1:2" x14ac:dyDescent="0.25">
      <c r="A4200" s="14" t="s">
        <v>673</v>
      </c>
      <c r="B4200" s="2">
        <v>2859.5</v>
      </c>
    </row>
    <row r="4201" spans="1:2" x14ac:dyDescent="0.25">
      <c r="A4201" s="10" t="s">
        <v>555</v>
      </c>
      <c r="B4201" s="2">
        <v>376700</v>
      </c>
    </row>
    <row r="4202" spans="1:2" x14ac:dyDescent="0.25">
      <c r="A4202" s="11" t="s">
        <v>653</v>
      </c>
      <c r="B4202" s="2">
        <v>30000</v>
      </c>
    </row>
    <row r="4203" spans="1:2" x14ac:dyDescent="0.25">
      <c r="A4203" s="13" t="s">
        <v>14</v>
      </c>
      <c r="B4203" s="2">
        <v>30000</v>
      </c>
    </row>
    <row r="4204" spans="1:2" x14ac:dyDescent="0.25">
      <c r="A4204" s="14" t="s">
        <v>673</v>
      </c>
      <c r="B4204" s="2">
        <v>30000</v>
      </c>
    </row>
    <row r="4205" spans="1:2" x14ac:dyDescent="0.25">
      <c r="A4205" s="11" t="s">
        <v>659</v>
      </c>
      <c r="B4205" s="2">
        <v>346700</v>
      </c>
    </row>
    <row r="4206" spans="1:2" x14ac:dyDescent="0.25">
      <c r="A4206" s="13" t="s">
        <v>27</v>
      </c>
      <c r="B4206" s="2">
        <v>346700</v>
      </c>
    </row>
    <row r="4207" spans="1:2" x14ac:dyDescent="0.25">
      <c r="A4207" s="14" t="s">
        <v>673</v>
      </c>
      <c r="B4207" s="2">
        <v>346700</v>
      </c>
    </row>
    <row r="4208" spans="1:2" x14ac:dyDescent="0.25">
      <c r="A4208" s="10" t="s">
        <v>556</v>
      </c>
      <c r="B4208" s="2">
        <v>6000</v>
      </c>
    </row>
    <row r="4209" spans="1:2" x14ac:dyDescent="0.25">
      <c r="A4209" s="11" t="s">
        <v>659</v>
      </c>
      <c r="B4209" s="2">
        <v>6000</v>
      </c>
    </row>
    <row r="4210" spans="1:2" x14ac:dyDescent="0.25">
      <c r="A4210" s="13" t="s">
        <v>27</v>
      </c>
      <c r="B4210" s="2">
        <v>6000</v>
      </c>
    </row>
    <row r="4211" spans="1:2" x14ac:dyDescent="0.25">
      <c r="A4211" s="14" t="s">
        <v>665</v>
      </c>
      <c r="B4211" s="2">
        <v>6000</v>
      </c>
    </row>
    <row r="4212" spans="1:2" x14ac:dyDescent="0.25">
      <c r="A4212" s="10" t="s">
        <v>270</v>
      </c>
      <c r="B4212" s="2">
        <v>6629</v>
      </c>
    </row>
    <row r="4213" spans="1:2" x14ac:dyDescent="0.25">
      <c r="A4213" s="11" t="s">
        <v>656</v>
      </c>
      <c r="B4213" s="2">
        <v>415</v>
      </c>
    </row>
    <row r="4214" spans="1:2" x14ac:dyDescent="0.25">
      <c r="A4214" s="13" t="s">
        <v>154</v>
      </c>
      <c r="B4214" s="2">
        <v>415</v>
      </c>
    </row>
    <row r="4215" spans="1:2" x14ac:dyDescent="0.25">
      <c r="A4215" s="14" t="s">
        <v>665</v>
      </c>
      <c r="B4215" s="2">
        <v>415</v>
      </c>
    </row>
    <row r="4216" spans="1:2" x14ac:dyDescent="0.25">
      <c r="A4216" s="11" t="s">
        <v>660</v>
      </c>
      <c r="B4216" s="2">
        <v>6214</v>
      </c>
    </row>
    <row r="4217" spans="1:2" x14ac:dyDescent="0.25">
      <c r="A4217" s="13" t="s">
        <v>29</v>
      </c>
      <c r="B4217" s="2">
        <v>6214</v>
      </c>
    </row>
    <row r="4218" spans="1:2" x14ac:dyDescent="0.25">
      <c r="A4218" s="14" t="s">
        <v>687</v>
      </c>
      <c r="B4218" s="2">
        <v>934</v>
      </c>
    </row>
    <row r="4219" spans="1:2" x14ac:dyDescent="0.25">
      <c r="A4219" s="14" t="s">
        <v>678</v>
      </c>
      <c r="B4219" s="2">
        <v>5280</v>
      </c>
    </row>
    <row r="4220" spans="1:2" x14ac:dyDescent="0.25">
      <c r="A4220" s="10" t="s">
        <v>557</v>
      </c>
      <c r="B4220" s="2">
        <v>9000</v>
      </c>
    </row>
    <row r="4221" spans="1:2" x14ac:dyDescent="0.25">
      <c r="A4221" s="11" t="s">
        <v>656</v>
      </c>
      <c r="B4221" s="2">
        <v>9000</v>
      </c>
    </row>
    <row r="4222" spans="1:2" x14ac:dyDescent="0.25">
      <c r="A4222" s="13" t="s">
        <v>38</v>
      </c>
      <c r="B4222" s="2">
        <v>9000</v>
      </c>
    </row>
    <row r="4223" spans="1:2" x14ac:dyDescent="0.25">
      <c r="A4223" s="14" t="s">
        <v>676</v>
      </c>
      <c r="B4223" s="2">
        <v>9000</v>
      </c>
    </row>
    <row r="4224" spans="1:2" x14ac:dyDescent="0.25">
      <c r="A4224" s="10" t="s">
        <v>271</v>
      </c>
      <c r="B4224" s="2">
        <v>5539.35</v>
      </c>
    </row>
    <row r="4225" spans="1:2" x14ac:dyDescent="0.25">
      <c r="A4225" s="11" t="s">
        <v>651</v>
      </c>
      <c r="B4225" s="2">
        <v>5539.35</v>
      </c>
    </row>
    <row r="4226" spans="1:2" x14ac:dyDescent="0.25">
      <c r="A4226" s="13" t="s">
        <v>558</v>
      </c>
      <c r="B4226" s="2">
        <v>5539.35</v>
      </c>
    </row>
    <row r="4227" spans="1:2" x14ac:dyDescent="0.25">
      <c r="A4227" s="14" t="s">
        <v>665</v>
      </c>
      <c r="B4227" s="2">
        <v>791.34</v>
      </c>
    </row>
    <row r="4228" spans="1:2" x14ac:dyDescent="0.25">
      <c r="A4228" s="14" t="s">
        <v>688</v>
      </c>
      <c r="B4228" s="2">
        <v>4748.01</v>
      </c>
    </row>
    <row r="4229" spans="1:2" x14ac:dyDescent="0.25">
      <c r="A4229" s="10" t="s">
        <v>273</v>
      </c>
      <c r="B4229" s="2">
        <v>112675.20000000001</v>
      </c>
    </row>
    <row r="4230" spans="1:2" x14ac:dyDescent="0.25">
      <c r="A4230" s="11" t="s">
        <v>649</v>
      </c>
      <c r="B4230" s="2">
        <v>11180.4</v>
      </c>
    </row>
    <row r="4231" spans="1:2" x14ac:dyDescent="0.25">
      <c r="A4231" s="13" t="s">
        <v>6</v>
      </c>
      <c r="B4231" s="2">
        <v>11180.4</v>
      </c>
    </row>
    <row r="4232" spans="1:2" x14ac:dyDescent="0.25">
      <c r="A4232" s="14" t="s">
        <v>673</v>
      </c>
      <c r="B4232" s="2">
        <v>11180.4</v>
      </c>
    </row>
    <row r="4233" spans="1:2" x14ac:dyDescent="0.25">
      <c r="A4233" s="11" t="s">
        <v>651</v>
      </c>
      <c r="B4233" s="2">
        <v>27007.200000000001</v>
      </c>
    </row>
    <row r="4234" spans="1:2" x14ac:dyDescent="0.25">
      <c r="A4234" s="13" t="s">
        <v>19</v>
      </c>
      <c r="B4234" s="2">
        <v>27007.200000000001</v>
      </c>
    </row>
    <row r="4235" spans="1:2" x14ac:dyDescent="0.25">
      <c r="A4235" s="14" t="s">
        <v>673</v>
      </c>
      <c r="B4235" s="2">
        <v>27007.200000000001</v>
      </c>
    </row>
    <row r="4236" spans="1:2" x14ac:dyDescent="0.25">
      <c r="A4236" s="11" t="s">
        <v>657</v>
      </c>
      <c r="B4236" s="2">
        <v>36300</v>
      </c>
    </row>
    <row r="4237" spans="1:2" x14ac:dyDescent="0.25">
      <c r="A4237" s="13" t="s">
        <v>23</v>
      </c>
      <c r="B4237" s="2">
        <v>36300</v>
      </c>
    </row>
    <row r="4238" spans="1:2" x14ac:dyDescent="0.25">
      <c r="A4238" s="14" t="s">
        <v>673</v>
      </c>
      <c r="B4238" s="2">
        <v>36300</v>
      </c>
    </row>
    <row r="4239" spans="1:2" x14ac:dyDescent="0.25">
      <c r="A4239" s="11" t="s">
        <v>659</v>
      </c>
      <c r="B4239" s="2">
        <v>38187.599999999999</v>
      </c>
    </row>
    <row r="4240" spans="1:2" x14ac:dyDescent="0.25">
      <c r="A4240" s="13" t="s">
        <v>27</v>
      </c>
      <c r="B4240" s="2">
        <v>38187.599999999999</v>
      </c>
    </row>
    <row r="4241" spans="1:2" x14ac:dyDescent="0.25">
      <c r="A4241" s="14" t="s">
        <v>673</v>
      </c>
      <c r="B4241" s="2">
        <v>38187.599999999999</v>
      </c>
    </row>
    <row r="4242" spans="1:2" x14ac:dyDescent="0.25">
      <c r="A4242" s="10" t="s">
        <v>274</v>
      </c>
      <c r="B4242" s="2">
        <v>10669639.17</v>
      </c>
    </row>
    <row r="4243" spans="1:2" x14ac:dyDescent="0.25">
      <c r="A4243" s="11" t="s">
        <v>649</v>
      </c>
      <c r="B4243" s="2">
        <v>348725</v>
      </c>
    </row>
    <row r="4244" spans="1:2" x14ac:dyDescent="0.25">
      <c r="A4244" s="13" t="s">
        <v>6</v>
      </c>
      <c r="B4244" s="2">
        <v>348725</v>
      </c>
    </row>
    <row r="4245" spans="1:2" x14ac:dyDescent="0.25">
      <c r="A4245" s="14" t="s">
        <v>673</v>
      </c>
      <c r="B4245" s="2">
        <v>348725</v>
      </c>
    </row>
    <row r="4246" spans="1:2" x14ac:dyDescent="0.25">
      <c r="A4246" s="11" t="s">
        <v>656</v>
      </c>
      <c r="B4246" s="2">
        <v>171517.5</v>
      </c>
    </row>
    <row r="4247" spans="1:2" x14ac:dyDescent="0.25">
      <c r="A4247" s="13" t="s">
        <v>18</v>
      </c>
      <c r="B4247" s="2">
        <v>171517.5</v>
      </c>
    </row>
    <row r="4248" spans="1:2" x14ac:dyDescent="0.25">
      <c r="A4248" s="14" t="s">
        <v>673</v>
      </c>
      <c r="B4248" s="2">
        <v>171517.5</v>
      </c>
    </row>
    <row r="4249" spans="1:2" x14ac:dyDescent="0.25">
      <c r="A4249" s="11" t="s">
        <v>651</v>
      </c>
      <c r="B4249" s="2">
        <v>2930984.5</v>
      </c>
    </row>
    <row r="4250" spans="1:2" x14ac:dyDescent="0.25">
      <c r="A4250" s="13" t="s">
        <v>19</v>
      </c>
      <c r="B4250" s="2">
        <v>2930984.5</v>
      </c>
    </row>
    <row r="4251" spans="1:2" x14ac:dyDescent="0.25">
      <c r="A4251" s="14" t="s">
        <v>673</v>
      </c>
      <c r="B4251" s="2">
        <v>2930984.5</v>
      </c>
    </row>
    <row r="4252" spans="1:2" x14ac:dyDescent="0.25">
      <c r="A4252" s="11" t="s">
        <v>657</v>
      </c>
      <c r="B4252" s="2">
        <v>1209735</v>
      </c>
    </row>
    <row r="4253" spans="1:2" x14ac:dyDescent="0.25">
      <c r="A4253" s="13" t="s">
        <v>23</v>
      </c>
      <c r="B4253" s="2">
        <v>1209735</v>
      </c>
    </row>
    <row r="4254" spans="1:2" x14ac:dyDescent="0.25">
      <c r="A4254" s="14" t="s">
        <v>673</v>
      </c>
      <c r="B4254" s="2">
        <v>1209735</v>
      </c>
    </row>
    <row r="4255" spans="1:2" x14ac:dyDescent="0.25">
      <c r="A4255" s="11" t="s">
        <v>652</v>
      </c>
      <c r="B4255" s="2">
        <v>1056452.5</v>
      </c>
    </row>
    <row r="4256" spans="1:2" x14ac:dyDescent="0.25">
      <c r="A4256" s="13" t="s">
        <v>11</v>
      </c>
      <c r="B4256" s="2">
        <v>1056452.5</v>
      </c>
    </row>
    <row r="4257" spans="1:2" x14ac:dyDescent="0.25">
      <c r="A4257" s="14" t="s">
        <v>673</v>
      </c>
      <c r="B4257" s="2">
        <v>1056452.5</v>
      </c>
    </row>
    <row r="4258" spans="1:2" x14ac:dyDescent="0.25">
      <c r="A4258" s="11" t="s">
        <v>658</v>
      </c>
      <c r="B4258" s="2">
        <v>25168</v>
      </c>
    </row>
    <row r="4259" spans="1:2" x14ac:dyDescent="0.25">
      <c r="A4259" s="13" t="s">
        <v>372</v>
      </c>
      <c r="B4259" s="2">
        <v>25168</v>
      </c>
    </row>
    <row r="4260" spans="1:2" x14ac:dyDescent="0.25">
      <c r="A4260" s="14" t="s">
        <v>673</v>
      </c>
      <c r="B4260" s="2">
        <v>25168</v>
      </c>
    </row>
    <row r="4261" spans="1:2" x14ac:dyDescent="0.25">
      <c r="A4261" s="11" t="s">
        <v>653</v>
      </c>
      <c r="B4261" s="2">
        <v>228690</v>
      </c>
    </row>
    <row r="4262" spans="1:2" x14ac:dyDescent="0.25">
      <c r="A4262" s="13" t="s">
        <v>14</v>
      </c>
      <c r="B4262" s="2">
        <v>228690</v>
      </c>
    </row>
    <row r="4263" spans="1:2" x14ac:dyDescent="0.25">
      <c r="A4263" s="14" t="s">
        <v>673</v>
      </c>
      <c r="B4263" s="2">
        <v>228690</v>
      </c>
    </row>
    <row r="4264" spans="1:2" x14ac:dyDescent="0.25">
      <c r="A4264" s="11" t="s">
        <v>654</v>
      </c>
      <c r="B4264" s="2">
        <v>819472.5</v>
      </c>
    </row>
    <row r="4265" spans="1:2" x14ac:dyDescent="0.25">
      <c r="A4265" s="13" t="s">
        <v>371</v>
      </c>
      <c r="B4265" s="2">
        <v>819472.5</v>
      </c>
    </row>
    <row r="4266" spans="1:2" x14ac:dyDescent="0.25">
      <c r="A4266" s="14" t="s">
        <v>673</v>
      </c>
      <c r="B4266" s="2">
        <v>819472.5</v>
      </c>
    </row>
    <row r="4267" spans="1:2" x14ac:dyDescent="0.25">
      <c r="A4267" s="11" t="s">
        <v>659</v>
      </c>
      <c r="B4267" s="2">
        <v>1749478.5</v>
      </c>
    </row>
    <row r="4268" spans="1:2" x14ac:dyDescent="0.25">
      <c r="A4268" s="13" t="s">
        <v>27</v>
      </c>
      <c r="B4268" s="2">
        <v>1749478.5</v>
      </c>
    </row>
    <row r="4269" spans="1:2" x14ac:dyDescent="0.25">
      <c r="A4269" s="14" t="s">
        <v>673</v>
      </c>
      <c r="B4269" s="2">
        <v>1749478.5</v>
      </c>
    </row>
    <row r="4270" spans="1:2" x14ac:dyDescent="0.25">
      <c r="A4270" s="11" t="s">
        <v>660</v>
      </c>
      <c r="B4270" s="2">
        <v>2129415.67</v>
      </c>
    </row>
    <row r="4271" spans="1:2" x14ac:dyDescent="0.25">
      <c r="A4271" s="13" t="s">
        <v>20</v>
      </c>
      <c r="B4271" s="2">
        <v>2129415.67</v>
      </c>
    </row>
    <row r="4272" spans="1:2" x14ac:dyDescent="0.25">
      <c r="A4272" s="14" t="s">
        <v>673</v>
      </c>
      <c r="B4272" s="2">
        <v>2129415.67</v>
      </c>
    </row>
    <row r="4273" spans="1:2" x14ac:dyDescent="0.25">
      <c r="A4273" s="10" t="s">
        <v>559</v>
      </c>
      <c r="B4273" s="2">
        <v>2200</v>
      </c>
    </row>
    <row r="4274" spans="1:2" x14ac:dyDescent="0.25">
      <c r="A4274" s="11" t="s">
        <v>659</v>
      </c>
      <c r="B4274" s="2">
        <v>2200</v>
      </c>
    </row>
    <row r="4275" spans="1:2" x14ac:dyDescent="0.25">
      <c r="A4275" s="13" t="s">
        <v>27</v>
      </c>
      <c r="B4275" s="2">
        <v>2200</v>
      </c>
    </row>
    <row r="4276" spans="1:2" x14ac:dyDescent="0.25">
      <c r="A4276" s="14" t="s">
        <v>665</v>
      </c>
      <c r="B4276" s="2">
        <v>2200</v>
      </c>
    </row>
    <row r="4277" spans="1:2" x14ac:dyDescent="0.25">
      <c r="A4277" s="10" t="s">
        <v>560</v>
      </c>
      <c r="B4277" s="2">
        <v>218700</v>
      </c>
    </row>
    <row r="4278" spans="1:2" x14ac:dyDescent="0.25">
      <c r="A4278" s="11" t="s">
        <v>658</v>
      </c>
      <c r="B4278" s="2">
        <v>218700</v>
      </c>
    </row>
    <row r="4279" spans="1:2" x14ac:dyDescent="0.25">
      <c r="A4279" s="13" t="s">
        <v>372</v>
      </c>
      <c r="B4279" s="2">
        <v>218700</v>
      </c>
    </row>
    <row r="4280" spans="1:2" x14ac:dyDescent="0.25">
      <c r="A4280" s="14" t="s">
        <v>673</v>
      </c>
      <c r="B4280" s="2">
        <v>218700</v>
      </c>
    </row>
    <row r="4281" spans="1:2" x14ac:dyDescent="0.25">
      <c r="A4281" s="10" t="s">
        <v>561</v>
      </c>
      <c r="B4281" s="2">
        <v>8000</v>
      </c>
    </row>
    <row r="4282" spans="1:2" x14ac:dyDescent="0.25">
      <c r="A4282" s="11" t="s">
        <v>649</v>
      </c>
      <c r="B4282" s="2">
        <v>4000</v>
      </c>
    </row>
    <row r="4283" spans="1:2" x14ac:dyDescent="0.25">
      <c r="A4283" s="13" t="s">
        <v>6</v>
      </c>
      <c r="B4283" s="2">
        <v>4000</v>
      </c>
    </row>
    <row r="4284" spans="1:2" x14ac:dyDescent="0.25">
      <c r="A4284" s="14" t="s">
        <v>673</v>
      </c>
      <c r="B4284" s="2">
        <v>4000</v>
      </c>
    </row>
    <row r="4285" spans="1:2" x14ac:dyDescent="0.25">
      <c r="A4285" s="11" t="s">
        <v>659</v>
      </c>
      <c r="B4285" s="2">
        <v>4000</v>
      </c>
    </row>
    <row r="4286" spans="1:2" x14ac:dyDescent="0.25">
      <c r="A4286" s="13" t="s">
        <v>27</v>
      </c>
      <c r="B4286" s="2">
        <v>4000</v>
      </c>
    </row>
    <row r="4287" spans="1:2" x14ac:dyDescent="0.25">
      <c r="A4287" s="14" t="s">
        <v>673</v>
      </c>
      <c r="B4287" s="2">
        <v>4000</v>
      </c>
    </row>
    <row r="4288" spans="1:2" x14ac:dyDescent="0.25">
      <c r="A4288" s="10" t="s">
        <v>562</v>
      </c>
      <c r="B4288" s="2">
        <v>48967.44</v>
      </c>
    </row>
    <row r="4289" spans="1:2" x14ac:dyDescent="0.25">
      <c r="A4289" s="11" t="s">
        <v>651</v>
      </c>
      <c r="B4289" s="2">
        <v>25052.639999999999</v>
      </c>
    </row>
    <row r="4290" spans="1:2" x14ac:dyDescent="0.25">
      <c r="A4290" s="13" t="s">
        <v>19</v>
      </c>
      <c r="B4290" s="2">
        <v>25052.639999999999</v>
      </c>
    </row>
    <row r="4291" spans="1:2" x14ac:dyDescent="0.25">
      <c r="A4291" s="14" t="s">
        <v>673</v>
      </c>
      <c r="B4291" s="2">
        <v>25052.639999999999</v>
      </c>
    </row>
    <row r="4292" spans="1:2" x14ac:dyDescent="0.25">
      <c r="A4292" s="11" t="s">
        <v>658</v>
      </c>
      <c r="B4292" s="2">
        <v>23914.799999999999</v>
      </c>
    </row>
    <row r="4293" spans="1:2" x14ac:dyDescent="0.25">
      <c r="A4293" s="13" t="s">
        <v>372</v>
      </c>
      <c r="B4293" s="2">
        <v>23914.799999999999</v>
      </c>
    </row>
    <row r="4294" spans="1:2" x14ac:dyDescent="0.25">
      <c r="A4294" s="14" t="s">
        <v>673</v>
      </c>
      <c r="B4294" s="2">
        <v>23914.799999999999</v>
      </c>
    </row>
    <row r="4295" spans="1:2" x14ac:dyDescent="0.25">
      <c r="A4295" s="10" t="s">
        <v>275</v>
      </c>
      <c r="B4295" s="2">
        <v>79168.399999999994</v>
      </c>
    </row>
    <row r="4296" spans="1:2" x14ac:dyDescent="0.25">
      <c r="A4296" s="11" t="s">
        <v>649</v>
      </c>
      <c r="B4296" s="2">
        <v>59102.400000000001</v>
      </c>
    </row>
    <row r="4297" spans="1:2" x14ac:dyDescent="0.25">
      <c r="A4297" s="13" t="s">
        <v>6</v>
      </c>
      <c r="B4297" s="2">
        <v>59102.400000000001</v>
      </c>
    </row>
    <row r="4298" spans="1:2" x14ac:dyDescent="0.25">
      <c r="A4298" s="14" t="s">
        <v>673</v>
      </c>
      <c r="B4298" s="2">
        <v>59102.400000000001</v>
      </c>
    </row>
    <row r="4299" spans="1:2" x14ac:dyDescent="0.25">
      <c r="A4299" s="11" t="s">
        <v>651</v>
      </c>
      <c r="B4299" s="2">
        <v>4028</v>
      </c>
    </row>
    <row r="4300" spans="1:2" x14ac:dyDescent="0.25">
      <c r="A4300" s="13" t="s">
        <v>19</v>
      </c>
      <c r="B4300" s="2">
        <v>4028</v>
      </c>
    </row>
    <row r="4301" spans="1:2" x14ac:dyDescent="0.25">
      <c r="A4301" s="14" t="s">
        <v>673</v>
      </c>
      <c r="B4301" s="2">
        <v>4028</v>
      </c>
    </row>
    <row r="4302" spans="1:2" x14ac:dyDescent="0.25">
      <c r="A4302" s="11" t="s">
        <v>657</v>
      </c>
      <c r="B4302" s="2">
        <v>4002</v>
      </c>
    </row>
    <row r="4303" spans="1:2" x14ac:dyDescent="0.25">
      <c r="A4303" s="13" t="s">
        <v>23</v>
      </c>
      <c r="B4303" s="2">
        <v>4002</v>
      </c>
    </row>
    <row r="4304" spans="1:2" x14ac:dyDescent="0.25">
      <c r="A4304" s="14" t="s">
        <v>673</v>
      </c>
      <c r="B4304" s="2">
        <v>4002</v>
      </c>
    </row>
    <row r="4305" spans="1:2" x14ac:dyDescent="0.25">
      <c r="A4305" s="11" t="s">
        <v>658</v>
      </c>
      <c r="B4305" s="2">
        <v>4025</v>
      </c>
    </row>
    <row r="4306" spans="1:2" x14ac:dyDescent="0.25">
      <c r="A4306" s="13" t="s">
        <v>372</v>
      </c>
      <c r="B4306" s="2">
        <v>4025</v>
      </c>
    </row>
    <row r="4307" spans="1:2" x14ac:dyDescent="0.25">
      <c r="A4307" s="14" t="s">
        <v>673</v>
      </c>
      <c r="B4307" s="2">
        <v>4025</v>
      </c>
    </row>
    <row r="4308" spans="1:2" x14ac:dyDescent="0.25">
      <c r="A4308" s="11" t="s">
        <v>654</v>
      </c>
      <c r="B4308" s="2">
        <v>4002</v>
      </c>
    </row>
    <row r="4309" spans="1:2" x14ac:dyDescent="0.25">
      <c r="A4309" s="13" t="s">
        <v>371</v>
      </c>
      <c r="B4309" s="2">
        <v>4002</v>
      </c>
    </row>
    <row r="4310" spans="1:2" x14ac:dyDescent="0.25">
      <c r="A4310" s="14" t="s">
        <v>673</v>
      </c>
      <c r="B4310" s="2">
        <v>4002</v>
      </c>
    </row>
    <row r="4311" spans="1:2" x14ac:dyDescent="0.25">
      <c r="A4311" s="11" t="s">
        <v>659</v>
      </c>
      <c r="B4311" s="2">
        <v>4009</v>
      </c>
    </row>
    <row r="4312" spans="1:2" x14ac:dyDescent="0.25">
      <c r="A4312" s="13" t="s">
        <v>27</v>
      </c>
      <c r="B4312" s="2">
        <v>4009</v>
      </c>
    </row>
    <row r="4313" spans="1:2" x14ac:dyDescent="0.25">
      <c r="A4313" s="14" t="s">
        <v>673</v>
      </c>
      <c r="B4313" s="2">
        <v>4009</v>
      </c>
    </row>
    <row r="4314" spans="1:2" x14ac:dyDescent="0.25">
      <c r="A4314" s="10" t="s">
        <v>563</v>
      </c>
      <c r="B4314" s="2">
        <v>21578</v>
      </c>
    </row>
    <row r="4315" spans="1:2" x14ac:dyDescent="0.25">
      <c r="A4315" s="11" t="s">
        <v>650</v>
      </c>
      <c r="B4315" s="2">
        <v>3000</v>
      </c>
    </row>
    <row r="4316" spans="1:2" x14ac:dyDescent="0.25">
      <c r="A4316" s="13" t="s">
        <v>7</v>
      </c>
      <c r="B4316" s="2">
        <v>3000</v>
      </c>
    </row>
    <row r="4317" spans="1:2" x14ac:dyDescent="0.25">
      <c r="A4317" s="14" t="s">
        <v>673</v>
      </c>
      <c r="B4317" s="2">
        <v>3000</v>
      </c>
    </row>
    <row r="4318" spans="1:2" x14ac:dyDescent="0.25">
      <c r="A4318" s="11" t="s">
        <v>656</v>
      </c>
      <c r="B4318" s="2">
        <v>1500</v>
      </c>
    </row>
    <row r="4319" spans="1:2" x14ac:dyDescent="0.25">
      <c r="A4319" s="13" t="s">
        <v>18</v>
      </c>
      <c r="B4319" s="2">
        <v>1500</v>
      </c>
    </row>
    <row r="4320" spans="1:2" x14ac:dyDescent="0.25">
      <c r="A4320" s="14" t="s">
        <v>673</v>
      </c>
      <c r="B4320" s="2">
        <v>1500</v>
      </c>
    </row>
    <row r="4321" spans="1:2" x14ac:dyDescent="0.25">
      <c r="A4321" s="11" t="s">
        <v>651</v>
      </c>
      <c r="B4321" s="2">
        <v>2678</v>
      </c>
    </row>
    <row r="4322" spans="1:2" x14ac:dyDescent="0.25">
      <c r="A4322" s="13" t="s">
        <v>19</v>
      </c>
      <c r="B4322" s="2">
        <v>1500</v>
      </c>
    </row>
    <row r="4323" spans="1:2" x14ac:dyDescent="0.25">
      <c r="A4323" s="14" t="s">
        <v>673</v>
      </c>
      <c r="B4323" s="2">
        <v>1500</v>
      </c>
    </row>
    <row r="4324" spans="1:2" x14ac:dyDescent="0.25">
      <c r="A4324" s="13" t="s">
        <v>107</v>
      </c>
      <c r="B4324" s="2">
        <v>1178</v>
      </c>
    </row>
    <row r="4325" spans="1:2" x14ac:dyDescent="0.25">
      <c r="A4325" s="14" t="s">
        <v>688</v>
      </c>
      <c r="B4325" s="2">
        <v>1178</v>
      </c>
    </row>
    <row r="4326" spans="1:2" x14ac:dyDescent="0.25">
      <c r="A4326" s="11" t="s">
        <v>657</v>
      </c>
      <c r="B4326" s="2">
        <v>1500</v>
      </c>
    </row>
    <row r="4327" spans="1:2" x14ac:dyDescent="0.25">
      <c r="A4327" s="13" t="s">
        <v>23</v>
      </c>
      <c r="B4327" s="2">
        <v>1500</v>
      </c>
    </row>
    <row r="4328" spans="1:2" x14ac:dyDescent="0.25">
      <c r="A4328" s="14" t="s">
        <v>673</v>
      </c>
      <c r="B4328" s="2">
        <v>1500</v>
      </c>
    </row>
    <row r="4329" spans="1:2" x14ac:dyDescent="0.25">
      <c r="A4329" s="11" t="s">
        <v>658</v>
      </c>
      <c r="B4329" s="2">
        <v>5700</v>
      </c>
    </row>
    <row r="4330" spans="1:2" x14ac:dyDescent="0.25">
      <c r="A4330" s="13" t="s">
        <v>372</v>
      </c>
      <c r="B4330" s="2">
        <v>5700</v>
      </c>
    </row>
    <row r="4331" spans="1:2" x14ac:dyDescent="0.25">
      <c r="A4331" s="14" t="s">
        <v>673</v>
      </c>
      <c r="B4331" s="2">
        <v>5700</v>
      </c>
    </row>
    <row r="4332" spans="1:2" x14ac:dyDescent="0.25">
      <c r="A4332" s="11" t="s">
        <v>653</v>
      </c>
      <c r="B4332" s="2">
        <v>1200</v>
      </c>
    </row>
    <row r="4333" spans="1:2" x14ac:dyDescent="0.25">
      <c r="A4333" s="13" t="s">
        <v>14</v>
      </c>
      <c r="B4333" s="2">
        <v>1200</v>
      </c>
    </row>
    <row r="4334" spans="1:2" x14ac:dyDescent="0.25">
      <c r="A4334" s="14" t="s">
        <v>673</v>
      </c>
      <c r="B4334" s="2">
        <v>1200</v>
      </c>
    </row>
    <row r="4335" spans="1:2" x14ac:dyDescent="0.25">
      <c r="A4335" s="11" t="s">
        <v>654</v>
      </c>
      <c r="B4335" s="2">
        <v>6000</v>
      </c>
    </row>
    <row r="4336" spans="1:2" x14ac:dyDescent="0.25">
      <c r="A4336" s="13" t="s">
        <v>371</v>
      </c>
      <c r="B4336" s="2">
        <v>6000</v>
      </c>
    </row>
    <row r="4337" spans="1:2" x14ac:dyDescent="0.25">
      <c r="A4337" s="14" t="s">
        <v>673</v>
      </c>
      <c r="B4337" s="2">
        <v>6000</v>
      </c>
    </row>
    <row r="4338" spans="1:2" x14ac:dyDescent="0.25">
      <c r="A4338" s="10" t="s">
        <v>564</v>
      </c>
      <c r="B4338" s="2">
        <v>274050</v>
      </c>
    </row>
    <row r="4339" spans="1:2" x14ac:dyDescent="0.25">
      <c r="A4339" s="11" t="s">
        <v>649</v>
      </c>
      <c r="B4339" s="2">
        <v>274050</v>
      </c>
    </row>
    <row r="4340" spans="1:2" x14ac:dyDescent="0.25">
      <c r="A4340" s="13" t="s">
        <v>6</v>
      </c>
      <c r="B4340" s="2">
        <v>274050</v>
      </c>
    </row>
    <row r="4341" spans="1:2" x14ac:dyDescent="0.25">
      <c r="A4341" s="14" t="s">
        <v>673</v>
      </c>
      <c r="B4341" s="2">
        <v>274050</v>
      </c>
    </row>
    <row r="4342" spans="1:2" x14ac:dyDescent="0.25">
      <c r="A4342" s="10" t="s">
        <v>276</v>
      </c>
      <c r="B4342" s="2">
        <v>3007160.97</v>
      </c>
    </row>
    <row r="4343" spans="1:2" x14ac:dyDescent="0.25">
      <c r="A4343" s="11" t="s">
        <v>649</v>
      </c>
      <c r="B4343" s="2">
        <v>459800</v>
      </c>
    </row>
    <row r="4344" spans="1:2" x14ac:dyDescent="0.25">
      <c r="A4344" s="13" t="s">
        <v>6</v>
      </c>
      <c r="B4344" s="2">
        <v>459800</v>
      </c>
    </row>
    <row r="4345" spans="1:2" x14ac:dyDescent="0.25">
      <c r="A4345" s="14" t="s">
        <v>673</v>
      </c>
      <c r="B4345" s="2">
        <v>459800</v>
      </c>
    </row>
    <row r="4346" spans="1:2" x14ac:dyDescent="0.25">
      <c r="A4346" s="11" t="s">
        <v>656</v>
      </c>
      <c r="B4346" s="2">
        <v>114496.25</v>
      </c>
    </row>
    <row r="4347" spans="1:2" x14ac:dyDescent="0.25">
      <c r="A4347" s="13" t="s">
        <v>18</v>
      </c>
      <c r="B4347" s="2">
        <v>114496.25</v>
      </c>
    </row>
    <row r="4348" spans="1:2" x14ac:dyDescent="0.25">
      <c r="A4348" s="14" t="s">
        <v>673</v>
      </c>
      <c r="B4348" s="2">
        <v>114496.25</v>
      </c>
    </row>
    <row r="4349" spans="1:2" x14ac:dyDescent="0.25">
      <c r="A4349" s="11" t="s">
        <v>657</v>
      </c>
      <c r="B4349" s="2">
        <v>33976.800000000003</v>
      </c>
    </row>
    <row r="4350" spans="1:2" x14ac:dyDescent="0.25">
      <c r="A4350" s="13" t="s">
        <v>374</v>
      </c>
      <c r="B4350" s="2">
        <v>33976.800000000003</v>
      </c>
    </row>
    <row r="4351" spans="1:2" x14ac:dyDescent="0.25">
      <c r="A4351" s="14" t="s">
        <v>665</v>
      </c>
      <c r="B4351" s="2">
        <v>33976.800000000003</v>
      </c>
    </row>
    <row r="4352" spans="1:2" x14ac:dyDescent="0.25">
      <c r="A4352" s="11" t="s">
        <v>652</v>
      </c>
      <c r="B4352" s="2">
        <v>7235.8</v>
      </c>
    </row>
    <row r="4353" spans="1:2" x14ac:dyDescent="0.25">
      <c r="A4353" s="13" t="s">
        <v>11</v>
      </c>
      <c r="B4353" s="2">
        <v>7235.8</v>
      </c>
    </row>
    <row r="4354" spans="1:2" x14ac:dyDescent="0.25">
      <c r="A4354" s="14" t="s">
        <v>673</v>
      </c>
      <c r="B4354" s="2">
        <v>7235.8</v>
      </c>
    </row>
    <row r="4355" spans="1:2" x14ac:dyDescent="0.25">
      <c r="A4355" s="11" t="s">
        <v>653</v>
      </c>
      <c r="B4355" s="2">
        <v>2306952.12</v>
      </c>
    </row>
    <row r="4356" spans="1:2" x14ac:dyDescent="0.25">
      <c r="A4356" s="13" t="s">
        <v>14</v>
      </c>
      <c r="B4356" s="2">
        <v>2306952.12</v>
      </c>
    </row>
    <row r="4357" spans="1:2" x14ac:dyDescent="0.25">
      <c r="A4357" s="14" t="s">
        <v>673</v>
      </c>
      <c r="B4357" s="2">
        <v>2306952.12</v>
      </c>
    </row>
    <row r="4358" spans="1:2" x14ac:dyDescent="0.25">
      <c r="A4358" s="11" t="s">
        <v>654</v>
      </c>
      <c r="B4358" s="2">
        <v>84700</v>
      </c>
    </row>
    <row r="4359" spans="1:2" x14ac:dyDescent="0.25">
      <c r="A4359" s="13" t="s">
        <v>371</v>
      </c>
      <c r="B4359" s="2">
        <v>84700</v>
      </c>
    </row>
    <row r="4360" spans="1:2" x14ac:dyDescent="0.25">
      <c r="A4360" s="14" t="s">
        <v>673</v>
      </c>
      <c r="B4360" s="2">
        <v>84700</v>
      </c>
    </row>
    <row r="4361" spans="1:2" x14ac:dyDescent="0.25">
      <c r="A4361" s="10" t="s">
        <v>565</v>
      </c>
      <c r="B4361" s="2">
        <v>1200000</v>
      </c>
    </row>
    <row r="4362" spans="1:2" x14ac:dyDescent="0.25">
      <c r="A4362" s="11" t="s">
        <v>649</v>
      </c>
      <c r="B4362" s="2">
        <v>20000</v>
      </c>
    </row>
    <row r="4363" spans="1:2" x14ac:dyDescent="0.25">
      <c r="A4363" s="13" t="s">
        <v>6</v>
      </c>
      <c r="B4363" s="2">
        <v>20000</v>
      </c>
    </row>
    <row r="4364" spans="1:2" x14ac:dyDescent="0.25">
      <c r="A4364" s="14" t="s">
        <v>673</v>
      </c>
      <c r="B4364" s="2">
        <v>20000</v>
      </c>
    </row>
    <row r="4365" spans="1:2" x14ac:dyDescent="0.25">
      <c r="A4365" s="11" t="s">
        <v>657</v>
      </c>
      <c r="B4365" s="2">
        <v>20000</v>
      </c>
    </row>
    <row r="4366" spans="1:2" x14ac:dyDescent="0.25">
      <c r="A4366" s="13" t="s">
        <v>23</v>
      </c>
      <c r="B4366" s="2">
        <v>20000</v>
      </c>
    </row>
    <row r="4367" spans="1:2" x14ac:dyDescent="0.25">
      <c r="A4367" s="14" t="s">
        <v>673</v>
      </c>
      <c r="B4367" s="2">
        <v>20000</v>
      </c>
    </row>
    <row r="4368" spans="1:2" x14ac:dyDescent="0.25">
      <c r="A4368" s="11" t="s">
        <v>652</v>
      </c>
      <c r="B4368" s="2">
        <v>60000</v>
      </c>
    </row>
    <row r="4369" spans="1:2" x14ac:dyDescent="0.25">
      <c r="A4369" s="13" t="s">
        <v>11</v>
      </c>
      <c r="B4369" s="2">
        <v>60000</v>
      </c>
    </row>
    <row r="4370" spans="1:2" x14ac:dyDescent="0.25">
      <c r="A4370" s="14" t="s">
        <v>673</v>
      </c>
      <c r="B4370" s="2">
        <v>60000</v>
      </c>
    </row>
    <row r="4371" spans="1:2" x14ac:dyDescent="0.25">
      <c r="A4371" s="11" t="s">
        <v>658</v>
      </c>
      <c r="B4371" s="2">
        <v>20000</v>
      </c>
    </row>
    <row r="4372" spans="1:2" x14ac:dyDescent="0.25">
      <c r="A4372" s="13" t="s">
        <v>372</v>
      </c>
      <c r="B4372" s="2">
        <v>20000</v>
      </c>
    </row>
    <row r="4373" spans="1:2" x14ac:dyDescent="0.25">
      <c r="A4373" s="14" t="s">
        <v>673</v>
      </c>
      <c r="B4373" s="2">
        <v>20000</v>
      </c>
    </row>
    <row r="4374" spans="1:2" x14ac:dyDescent="0.25">
      <c r="A4374" s="11" t="s">
        <v>653</v>
      </c>
      <c r="B4374" s="2">
        <v>1060000</v>
      </c>
    </row>
    <row r="4375" spans="1:2" x14ac:dyDescent="0.25">
      <c r="A4375" s="13" t="s">
        <v>14</v>
      </c>
      <c r="B4375" s="2">
        <v>1060000</v>
      </c>
    </row>
    <row r="4376" spans="1:2" x14ac:dyDescent="0.25">
      <c r="A4376" s="14" t="s">
        <v>673</v>
      </c>
      <c r="B4376" s="2">
        <v>1060000</v>
      </c>
    </row>
    <row r="4377" spans="1:2" x14ac:dyDescent="0.25">
      <c r="A4377" s="11" t="s">
        <v>659</v>
      </c>
      <c r="B4377" s="2">
        <v>20000</v>
      </c>
    </row>
    <row r="4378" spans="1:2" x14ac:dyDescent="0.25">
      <c r="A4378" s="13" t="s">
        <v>27</v>
      </c>
      <c r="B4378" s="2">
        <v>20000</v>
      </c>
    </row>
    <row r="4379" spans="1:2" x14ac:dyDescent="0.25">
      <c r="A4379" s="14" t="s">
        <v>673</v>
      </c>
      <c r="B4379" s="2">
        <v>20000</v>
      </c>
    </row>
    <row r="4380" spans="1:2" x14ac:dyDescent="0.25">
      <c r="A4380" s="10" t="s">
        <v>566</v>
      </c>
      <c r="B4380" s="2">
        <v>250000</v>
      </c>
    </row>
    <row r="4381" spans="1:2" x14ac:dyDescent="0.25">
      <c r="A4381" s="11" t="s">
        <v>649</v>
      </c>
      <c r="B4381" s="2">
        <v>250000</v>
      </c>
    </row>
    <row r="4382" spans="1:2" x14ac:dyDescent="0.25">
      <c r="A4382" s="13" t="s">
        <v>6</v>
      </c>
      <c r="B4382" s="2">
        <v>250000</v>
      </c>
    </row>
    <row r="4383" spans="1:2" x14ac:dyDescent="0.25">
      <c r="A4383" s="14" t="s">
        <v>673</v>
      </c>
      <c r="B4383" s="2">
        <v>250000</v>
      </c>
    </row>
    <row r="4384" spans="1:2" x14ac:dyDescent="0.25">
      <c r="A4384" s="10" t="s">
        <v>277</v>
      </c>
      <c r="B4384" s="2">
        <v>4232415.26</v>
      </c>
    </row>
    <row r="4385" spans="1:2" x14ac:dyDescent="0.25">
      <c r="A4385" s="11" t="s">
        <v>649</v>
      </c>
      <c r="B4385" s="2">
        <v>494505.22</v>
      </c>
    </row>
    <row r="4386" spans="1:2" x14ac:dyDescent="0.25">
      <c r="A4386" s="13" t="s">
        <v>6</v>
      </c>
      <c r="B4386" s="2">
        <v>494505.22</v>
      </c>
    </row>
    <row r="4387" spans="1:2" x14ac:dyDescent="0.25">
      <c r="A4387" s="14" t="s">
        <v>673</v>
      </c>
      <c r="B4387" s="2">
        <v>494505.22</v>
      </c>
    </row>
    <row r="4388" spans="1:2" x14ac:dyDescent="0.25">
      <c r="A4388" s="11" t="s">
        <v>650</v>
      </c>
      <c r="B4388" s="2">
        <v>78650</v>
      </c>
    </row>
    <row r="4389" spans="1:2" x14ac:dyDescent="0.25">
      <c r="A4389" s="13" t="s">
        <v>7</v>
      </c>
      <c r="B4389" s="2">
        <v>78650</v>
      </c>
    </row>
    <row r="4390" spans="1:2" x14ac:dyDescent="0.25">
      <c r="A4390" s="14" t="s">
        <v>673</v>
      </c>
      <c r="B4390" s="2">
        <v>78650</v>
      </c>
    </row>
    <row r="4391" spans="1:2" x14ac:dyDescent="0.25">
      <c r="A4391" s="11" t="s">
        <v>656</v>
      </c>
      <c r="B4391" s="2">
        <v>279055.03999999998</v>
      </c>
    </row>
    <row r="4392" spans="1:2" x14ac:dyDescent="0.25">
      <c r="A4392" s="13" t="s">
        <v>18</v>
      </c>
      <c r="B4392" s="2">
        <v>279055.03999999998</v>
      </c>
    </row>
    <row r="4393" spans="1:2" x14ac:dyDescent="0.25">
      <c r="A4393" s="14" t="s">
        <v>673</v>
      </c>
      <c r="B4393" s="2">
        <v>279055.03999999998</v>
      </c>
    </row>
    <row r="4394" spans="1:2" x14ac:dyDescent="0.25">
      <c r="A4394" s="11" t="s">
        <v>651</v>
      </c>
      <c r="B4394" s="2">
        <v>72600</v>
      </c>
    </row>
    <row r="4395" spans="1:2" x14ac:dyDescent="0.25">
      <c r="A4395" s="13" t="s">
        <v>19</v>
      </c>
      <c r="B4395" s="2">
        <v>72600</v>
      </c>
    </row>
    <row r="4396" spans="1:2" x14ac:dyDescent="0.25">
      <c r="A4396" s="14" t="s">
        <v>673</v>
      </c>
      <c r="B4396" s="2">
        <v>72600</v>
      </c>
    </row>
    <row r="4397" spans="1:2" x14ac:dyDescent="0.25">
      <c r="A4397" s="11" t="s">
        <v>657</v>
      </c>
      <c r="B4397" s="2">
        <v>55660</v>
      </c>
    </row>
    <row r="4398" spans="1:2" x14ac:dyDescent="0.25">
      <c r="A4398" s="13" t="s">
        <v>23</v>
      </c>
      <c r="B4398" s="2">
        <v>55660</v>
      </c>
    </row>
    <row r="4399" spans="1:2" x14ac:dyDescent="0.25">
      <c r="A4399" s="14" t="s">
        <v>673</v>
      </c>
      <c r="B4399" s="2">
        <v>55660</v>
      </c>
    </row>
    <row r="4400" spans="1:2" x14ac:dyDescent="0.25">
      <c r="A4400" s="11" t="s">
        <v>658</v>
      </c>
      <c r="B4400" s="2">
        <v>40000</v>
      </c>
    </row>
    <row r="4401" spans="1:2" x14ac:dyDescent="0.25">
      <c r="A4401" s="13" t="s">
        <v>372</v>
      </c>
      <c r="B4401" s="2">
        <v>40000</v>
      </c>
    </row>
    <row r="4402" spans="1:2" x14ac:dyDescent="0.25">
      <c r="A4402" s="14" t="s">
        <v>673</v>
      </c>
      <c r="B4402" s="2">
        <v>40000</v>
      </c>
    </row>
    <row r="4403" spans="1:2" x14ac:dyDescent="0.25">
      <c r="A4403" s="11" t="s">
        <v>653</v>
      </c>
      <c r="B4403" s="2">
        <v>3206500</v>
      </c>
    </row>
    <row r="4404" spans="1:2" x14ac:dyDescent="0.25">
      <c r="A4404" s="13" t="s">
        <v>14</v>
      </c>
      <c r="B4404" s="2">
        <v>3206500</v>
      </c>
    </row>
    <row r="4405" spans="1:2" x14ac:dyDescent="0.25">
      <c r="A4405" s="14" t="s">
        <v>673</v>
      </c>
      <c r="B4405" s="2">
        <v>3206500</v>
      </c>
    </row>
    <row r="4406" spans="1:2" x14ac:dyDescent="0.25">
      <c r="A4406" s="11" t="s">
        <v>659</v>
      </c>
      <c r="B4406" s="2">
        <v>5445</v>
      </c>
    </row>
    <row r="4407" spans="1:2" x14ac:dyDescent="0.25">
      <c r="A4407" s="13" t="s">
        <v>27</v>
      </c>
      <c r="B4407" s="2">
        <v>5445</v>
      </c>
    </row>
    <row r="4408" spans="1:2" x14ac:dyDescent="0.25">
      <c r="A4408" s="14" t="s">
        <v>673</v>
      </c>
      <c r="B4408" s="2">
        <v>5445</v>
      </c>
    </row>
    <row r="4409" spans="1:2" x14ac:dyDescent="0.25">
      <c r="A4409" s="10" t="s">
        <v>567</v>
      </c>
      <c r="B4409" s="2">
        <v>850751</v>
      </c>
    </row>
    <row r="4410" spans="1:2" x14ac:dyDescent="0.25">
      <c r="A4410" s="11" t="s">
        <v>653</v>
      </c>
      <c r="B4410" s="2">
        <v>850751</v>
      </c>
    </row>
    <row r="4411" spans="1:2" x14ac:dyDescent="0.25">
      <c r="A4411" s="13" t="s">
        <v>14</v>
      </c>
      <c r="B4411" s="2">
        <v>850751</v>
      </c>
    </row>
    <row r="4412" spans="1:2" x14ac:dyDescent="0.25">
      <c r="A4412" s="14" t="s">
        <v>673</v>
      </c>
      <c r="B4412" s="2">
        <v>850751</v>
      </c>
    </row>
    <row r="4413" spans="1:2" x14ac:dyDescent="0.25">
      <c r="A4413" s="10" t="s">
        <v>568</v>
      </c>
      <c r="B4413" s="2">
        <v>49000</v>
      </c>
    </row>
    <row r="4414" spans="1:2" x14ac:dyDescent="0.25">
      <c r="A4414" s="11" t="s">
        <v>649</v>
      </c>
      <c r="B4414" s="2">
        <v>15000</v>
      </c>
    </row>
    <row r="4415" spans="1:2" x14ac:dyDescent="0.25">
      <c r="A4415" s="13" t="s">
        <v>6</v>
      </c>
      <c r="B4415" s="2">
        <v>15000</v>
      </c>
    </row>
    <row r="4416" spans="1:2" x14ac:dyDescent="0.25">
      <c r="A4416" s="14" t="s">
        <v>673</v>
      </c>
      <c r="B4416" s="2">
        <v>15000</v>
      </c>
    </row>
    <row r="4417" spans="1:2" x14ac:dyDescent="0.25">
      <c r="A4417" s="11" t="s">
        <v>657</v>
      </c>
      <c r="B4417" s="2">
        <v>10000</v>
      </c>
    </row>
    <row r="4418" spans="1:2" x14ac:dyDescent="0.25">
      <c r="A4418" s="13" t="s">
        <v>23</v>
      </c>
      <c r="B4418" s="2">
        <v>10000</v>
      </c>
    </row>
    <row r="4419" spans="1:2" x14ac:dyDescent="0.25">
      <c r="A4419" s="14" t="s">
        <v>673</v>
      </c>
      <c r="B4419" s="2">
        <v>10000</v>
      </c>
    </row>
    <row r="4420" spans="1:2" x14ac:dyDescent="0.25">
      <c r="A4420" s="11" t="s">
        <v>659</v>
      </c>
      <c r="B4420" s="2">
        <v>10000</v>
      </c>
    </row>
    <row r="4421" spans="1:2" x14ac:dyDescent="0.25">
      <c r="A4421" s="13" t="s">
        <v>27</v>
      </c>
      <c r="B4421" s="2">
        <v>10000</v>
      </c>
    </row>
    <row r="4422" spans="1:2" x14ac:dyDescent="0.25">
      <c r="A4422" s="14" t="s">
        <v>673</v>
      </c>
      <c r="B4422" s="2">
        <v>10000</v>
      </c>
    </row>
    <row r="4423" spans="1:2" x14ac:dyDescent="0.25">
      <c r="A4423" s="11" t="s">
        <v>660</v>
      </c>
      <c r="B4423" s="2">
        <v>14000</v>
      </c>
    </row>
    <row r="4424" spans="1:2" x14ac:dyDescent="0.25">
      <c r="A4424" s="13" t="s">
        <v>20</v>
      </c>
      <c r="B4424" s="2">
        <v>14000</v>
      </c>
    </row>
    <row r="4425" spans="1:2" x14ac:dyDescent="0.25">
      <c r="A4425" s="14" t="s">
        <v>673</v>
      </c>
      <c r="B4425" s="2">
        <v>14000</v>
      </c>
    </row>
    <row r="4426" spans="1:2" x14ac:dyDescent="0.25">
      <c r="A4426" s="10" t="s">
        <v>569</v>
      </c>
      <c r="B4426" s="2">
        <v>3002470.51</v>
      </c>
    </row>
    <row r="4427" spans="1:2" x14ac:dyDescent="0.25">
      <c r="A4427" s="11" t="s">
        <v>653</v>
      </c>
      <c r="B4427" s="2">
        <v>3002470.51</v>
      </c>
    </row>
    <row r="4428" spans="1:2" x14ac:dyDescent="0.25">
      <c r="A4428" s="13" t="s">
        <v>14</v>
      </c>
      <c r="B4428" s="2">
        <v>3002470.51</v>
      </c>
    </row>
    <row r="4429" spans="1:2" x14ac:dyDescent="0.25">
      <c r="A4429" s="14" t="s">
        <v>673</v>
      </c>
      <c r="B4429" s="2">
        <v>3002470.51</v>
      </c>
    </row>
    <row r="4430" spans="1:2" x14ac:dyDescent="0.25">
      <c r="A4430" s="10" t="s">
        <v>278</v>
      </c>
      <c r="B4430" s="2">
        <v>50912.4</v>
      </c>
    </row>
    <row r="4431" spans="1:2" x14ac:dyDescent="0.25">
      <c r="A4431" s="11" t="s">
        <v>649</v>
      </c>
      <c r="B4431" s="2">
        <v>50912.4</v>
      </c>
    </row>
    <row r="4432" spans="1:2" x14ac:dyDescent="0.25">
      <c r="A4432" s="13" t="s">
        <v>6</v>
      </c>
      <c r="B4432" s="2">
        <v>50912.4</v>
      </c>
    </row>
    <row r="4433" spans="1:2" x14ac:dyDescent="0.25">
      <c r="A4433" s="14" t="s">
        <v>673</v>
      </c>
      <c r="B4433" s="2">
        <v>50912.4</v>
      </c>
    </row>
    <row r="4434" spans="1:2" x14ac:dyDescent="0.25">
      <c r="A4434" s="10" t="s">
        <v>280</v>
      </c>
      <c r="B4434" s="2">
        <v>6418210</v>
      </c>
    </row>
    <row r="4435" spans="1:2" x14ac:dyDescent="0.25">
      <c r="A4435" s="11" t="s">
        <v>649</v>
      </c>
      <c r="B4435" s="2">
        <v>1208060</v>
      </c>
    </row>
    <row r="4436" spans="1:2" x14ac:dyDescent="0.25">
      <c r="A4436" s="13" t="s">
        <v>6</v>
      </c>
      <c r="B4436" s="2">
        <v>1208060</v>
      </c>
    </row>
    <row r="4437" spans="1:2" x14ac:dyDescent="0.25">
      <c r="A4437" s="14" t="s">
        <v>673</v>
      </c>
      <c r="B4437" s="2">
        <v>1208060</v>
      </c>
    </row>
    <row r="4438" spans="1:2" x14ac:dyDescent="0.25">
      <c r="A4438" s="11" t="s">
        <v>650</v>
      </c>
      <c r="B4438" s="2">
        <v>131040</v>
      </c>
    </row>
    <row r="4439" spans="1:2" x14ac:dyDescent="0.25">
      <c r="A4439" s="13" t="s">
        <v>7</v>
      </c>
      <c r="B4439" s="2">
        <v>131040</v>
      </c>
    </row>
    <row r="4440" spans="1:2" x14ac:dyDescent="0.25">
      <c r="A4440" s="14" t="s">
        <v>673</v>
      </c>
      <c r="B4440" s="2">
        <v>131040</v>
      </c>
    </row>
    <row r="4441" spans="1:2" x14ac:dyDescent="0.25">
      <c r="A4441" s="11" t="s">
        <v>656</v>
      </c>
      <c r="B4441" s="2">
        <v>692960</v>
      </c>
    </row>
    <row r="4442" spans="1:2" x14ac:dyDescent="0.25">
      <c r="A4442" s="13" t="s">
        <v>18</v>
      </c>
      <c r="B4442" s="2">
        <v>692960</v>
      </c>
    </row>
    <row r="4443" spans="1:2" x14ac:dyDescent="0.25">
      <c r="A4443" s="14" t="s">
        <v>673</v>
      </c>
      <c r="B4443" s="2">
        <v>692960</v>
      </c>
    </row>
    <row r="4444" spans="1:2" x14ac:dyDescent="0.25">
      <c r="A4444" s="11" t="s">
        <v>651</v>
      </c>
      <c r="B4444" s="2">
        <v>534070</v>
      </c>
    </row>
    <row r="4445" spans="1:2" x14ac:dyDescent="0.25">
      <c r="A4445" s="13" t="s">
        <v>19</v>
      </c>
      <c r="B4445" s="2">
        <v>534070</v>
      </c>
    </row>
    <row r="4446" spans="1:2" x14ac:dyDescent="0.25">
      <c r="A4446" s="14" t="s">
        <v>673</v>
      </c>
      <c r="B4446" s="2">
        <v>534070</v>
      </c>
    </row>
    <row r="4447" spans="1:2" x14ac:dyDescent="0.25">
      <c r="A4447" s="11" t="s">
        <v>657</v>
      </c>
      <c r="B4447" s="2">
        <v>581070</v>
      </c>
    </row>
    <row r="4448" spans="1:2" x14ac:dyDescent="0.25">
      <c r="A4448" s="13" t="s">
        <v>23</v>
      </c>
      <c r="B4448" s="2">
        <v>581070</v>
      </c>
    </row>
    <row r="4449" spans="1:2" x14ac:dyDescent="0.25">
      <c r="A4449" s="14" t="s">
        <v>673</v>
      </c>
      <c r="B4449" s="2">
        <v>581070</v>
      </c>
    </row>
    <row r="4450" spans="1:2" x14ac:dyDescent="0.25">
      <c r="A4450" s="11" t="s">
        <v>658</v>
      </c>
      <c r="B4450" s="2">
        <v>1830240</v>
      </c>
    </row>
    <row r="4451" spans="1:2" x14ac:dyDescent="0.25">
      <c r="A4451" s="13" t="s">
        <v>372</v>
      </c>
      <c r="B4451" s="2">
        <v>1830240</v>
      </c>
    </row>
    <row r="4452" spans="1:2" x14ac:dyDescent="0.25">
      <c r="A4452" s="14" t="s">
        <v>673</v>
      </c>
      <c r="B4452" s="2">
        <v>1830240</v>
      </c>
    </row>
    <row r="4453" spans="1:2" x14ac:dyDescent="0.25">
      <c r="A4453" s="11" t="s">
        <v>653</v>
      </c>
      <c r="B4453" s="2">
        <v>317480</v>
      </c>
    </row>
    <row r="4454" spans="1:2" x14ac:dyDescent="0.25">
      <c r="A4454" s="13" t="s">
        <v>14</v>
      </c>
      <c r="B4454" s="2">
        <v>317480</v>
      </c>
    </row>
    <row r="4455" spans="1:2" x14ac:dyDescent="0.25">
      <c r="A4455" s="14" t="s">
        <v>673</v>
      </c>
      <c r="B4455" s="2">
        <v>317480</v>
      </c>
    </row>
    <row r="4456" spans="1:2" x14ac:dyDescent="0.25">
      <c r="A4456" s="11" t="s">
        <v>654</v>
      </c>
      <c r="B4456" s="2">
        <v>509550</v>
      </c>
    </row>
    <row r="4457" spans="1:2" x14ac:dyDescent="0.25">
      <c r="A4457" s="13" t="s">
        <v>371</v>
      </c>
      <c r="B4457" s="2">
        <v>509550</v>
      </c>
    </row>
    <row r="4458" spans="1:2" x14ac:dyDescent="0.25">
      <c r="A4458" s="14" t="s">
        <v>673</v>
      </c>
      <c r="B4458" s="2">
        <v>509550</v>
      </c>
    </row>
    <row r="4459" spans="1:2" x14ac:dyDescent="0.25">
      <c r="A4459" s="11" t="s">
        <v>659</v>
      </c>
      <c r="B4459" s="2">
        <v>593500</v>
      </c>
    </row>
    <row r="4460" spans="1:2" x14ac:dyDescent="0.25">
      <c r="A4460" s="13" t="s">
        <v>27</v>
      </c>
      <c r="B4460" s="2">
        <v>593500</v>
      </c>
    </row>
    <row r="4461" spans="1:2" x14ac:dyDescent="0.25">
      <c r="A4461" s="14" t="s">
        <v>673</v>
      </c>
      <c r="B4461" s="2">
        <v>593500</v>
      </c>
    </row>
    <row r="4462" spans="1:2" x14ac:dyDescent="0.25">
      <c r="A4462" s="11" t="s">
        <v>660</v>
      </c>
      <c r="B4462" s="2">
        <v>20240</v>
      </c>
    </row>
    <row r="4463" spans="1:2" x14ac:dyDescent="0.25">
      <c r="A4463" s="13" t="s">
        <v>20</v>
      </c>
      <c r="B4463" s="2">
        <v>20240</v>
      </c>
    </row>
    <row r="4464" spans="1:2" x14ac:dyDescent="0.25">
      <c r="A4464" s="14" t="s">
        <v>673</v>
      </c>
      <c r="B4464" s="2">
        <v>20240</v>
      </c>
    </row>
    <row r="4465" spans="1:2" x14ac:dyDescent="0.25">
      <c r="A4465" s="10" t="s">
        <v>570</v>
      </c>
      <c r="B4465" s="2">
        <v>6000</v>
      </c>
    </row>
    <row r="4466" spans="1:2" x14ac:dyDescent="0.25">
      <c r="A4466" s="11" t="s">
        <v>659</v>
      </c>
      <c r="B4466" s="2">
        <v>6000</v>
      </c>
    </row>
    <row r="4467" spans="1:2" x14ac:dyDescent="0.25">
      <c r="A4467" s="13" t="s">
        <v>27</v>
      </c>
      <c r="B4467" s="2">
        <v>6000</v>
      </c>
    </row>
    <row r="4468" spans="1:2" x14ac:dyDescent="0.25">
      <c r="A4468" s="14" t="s">
        <v>665</v>
      </c>
      <c r="B4468" s="2">
        <v>6000</v>
      </c>
    </row>
    <row r="4469" spans="1:2" x14ac:dyDescent="0.25">
      <c r="A4469" s="10" t="s">
        <v>571</v>
      </c>
      <c r="B4469" s="2">
        <v>12500</v>
      </c>
    </row>
    <row r="4470" spans="1:2" x14ac:dyDescent="0.25">
      <c r="A4470" s="11" t="s">
        <v>649</v>
      </c>
      <c r="B4470" s="2">
        <v>5000</v>
      </c>
    </row>
    <row r="4471" spans="1:2" x14ac:dyDescent="0.25">
      <c r="A4471" s="13" t="s">
        <v>6</v>
      </c>
      <c r="B4471" s="2">
        <v>5000</v>
      </c>
    </row>
    <row r="4472" spans="1:2" x14ac:dyDescent="0.25">
      <c r="A4472" s="14" t="s">
        <v>673</v>
      </c>
      <c r="B4472" s="2">
        <v>5000</v>
      </c>
    </row>
    <row r="4473" spans="1:2" x14ac:dyDescent="0.25">
      <c r="A4473" s="11" t="s">
        <v>657</v>
      </c>
      <c r="B4473" s="2">
        <v>5000</v>
      </c>
    </row>
    <row r="4474" spans="1:2" x14ac:dyDescent="0.25">
      <c r="A4474" s="13" t="s">
        <v>23</v>
      </c>
      <c r="B4474" s="2">
        <v>5000</v>
      </c>
    </row>
    <row r="4475" spans="1:2" x14ac:dyDescent="0.25">
      <c r="A4475" s="14" t="s">
        <v>673</v>
      </c>
      <c r="B4475" s="2">
        <v>5000</v>
      </c>
    </row>
    <row r="4476" spans="1:2" x14ac:dyDescent="0.25">
      <c r="A4476" s="11" t="s">
        <v>660</v>
      </c>
      <c r="B4476" s="2">
        <v>2500</v>
      </c>
    </row>
    <row r="4477" spans="1:2" x14ac:dyDescent="0.25">
      <c r="A4477" s="13" t="s">
        <v>20</v>
      </c>
      <c r="B4477" s="2">
        <v>2500</v>
      </c>
    </row>
    <row r="4478" spans="1:2" x14ac:dyDescent="0.25">
      <c r="A4478" s="14" t="s">
        <v>673</v>
      </c>
      <c r="B4478" s="2">
        <v>2500</v>
      </c>
    </row>
    <row r="4479" spans="1:2" x14ac:dyDescent="0.25">
      <c r="A4479" s="10" t="s">
        <v>572</v>
      </c>
      <c r="B4479" s="2">
        <v>1530000</v>
      </c>
    </row>
    <row r="4480" spans="1:2" x14ac:dyDescent="0.25">
      <c r="A4480" s="11" t="s">
        <v>649</v>
      </c>
      <c r="B4480" s="2">
        <v>1530000</v>
      </c>
    </row>
    <row r="4481" spans="1:2" x14ac:dyDescent="0.25">
      <c r="A4481" s="13" t="s">
        <v>6</v>
      </c>
      <c r="B4481" s="2">
        <v>1530000</v>
      </c>
    </row>
    <row r="4482" spans="1:2" x14ac:dyDescent="0.25">
      <c r="A4482" s="14" t="s">
        <v>673</v>
      </c>
      <c r="B4482" s="2">
        <v>1530000</v>
      </c>
    </row>
    <row r="4483" spans="1:2" x14ac:dyDescent="0.25">
      <c r="A4483" s="10" t="s">
        <v>284</v>
      </c>
      <c r="B4483" s="2">
        <v>248000</v>
      </c>
    </row>
    <row r="4484" spans="1:2" x14ac:dyDescent="0.25">
      <c r="A4484" s="11" t="s">
        <v>656</v>
      </c>
      <c r="B4484" s="2">
        <v>90000</v>
      </c>
    </row>
    <row r="4485" spans="1:2" x14ac:dyDescent="0.25">
      <c r="A4485" s="13" t="s">
        <v>18</v>
      </c>
      <c r="B4485" s="2">
        <v>90000</v>
      </c>
    </row>
    <row r="4486" spans="1:2" x14ac:dyDescent="0.25">
      <c r="A4486" s="14" t="s">
        <v>673</v>
      </c>
      <c r="B4486" s="2">
        <v>90000</v>
      </c>
    </row>
    <row r="4487" spans="1:2" x14ac:dyDescent="0.25">
      <c r="A4487" s="11" t="s">
        <v>651</v>
      </c>
      <c r="B4487" s="2">
        <v>158000</v>
      </c>
    </row>
    <row r="4488" spans="1:2" x14ac:dyDescent="0.25">
      <c r="A4488" s="13" t="s">
        <v>19</v>
      </c>
      <c r="B4488" s="2">
        <v>158000</v>
      </c>
    </row>
    <row r="4489" spans="1:2" x14ac:dyDescent="0.25">
      <c r="A4489" s="14" t="s">
        <v>673</v>
      </c>
      <c r="B4489" s="2">
        <v>158000</v>
      </c>
    </row>
    <row r="4490" spans="1:2" x14ac:dyDescent="0.25">
      <c r="A4490" s="10" t="s">
        <v>285</v>
      </c>
      <c r="B4490" s="2">
        <v>107718.18</v>
      </c>
    </row>
    <row r="4491" spans="1:2" x14ac:dyDescent="0.25">
      <c r="A4491" s="11" t="s">
        <v>649</v>
      </c>
      <c r="B4491" s="2">
        <v>101715.18</v>
      </c>
    </row>
    <row r="4492" spans="1:2" x14ac:dyDescent="0.25">
      <c r="A4492" s="13" t="s">
        <v>6</v>
      </c>
      <c r="B4492" s="2">
        <v>101715.18</v>
      </c>
    </row>
    <row r="4493" spans="1:2" x14ac:dyDescent="0.25">
      <c r="A4493" s="14" t="s">
        <v>673</v>
      </c>
      <c r="B4493" s="2">
        <v>101715.18</v>
      </c>
    </row>
    <row r="4494" spans="1:2" x14ac:dyDescent="0.25">
      <c r="A4494" s="11" t="s">
        <v>657</v>
      </c>
      <c r="B4494" s="2">
        <v>6003</v>
      </c>
    </row>
    <row r="4495" spans="1:2" x14ac:dyDescent="0.25">
      <c r="A4495" s="13" t="s">
        <v>23</v>
      </c>
      <c r="B4495" s="2">
        <v>6003</v>
      </c>
    </row>
    <row r="4496" spans="1:2" x14ac:dyDescent="0.25">
      <c r="A4496" s="14" t="s">
        <v>673</v>
      </c>
      <c r="B4496" s="2">
        <v>6003</v>
      </c>
    </row>
    <row r="4497" spans="1:2" x14ac:dyDescent="0.25">
      <c r="A4497" s="10" t="s">
        <v>573</v>
      </c>
      <c r="B4497" s="2">
        <v>831709.82</v>
      </c>
    </row>
    <row r="4498" spans="1:2" x14ac:dyDescent="0.25">
      <c r="A4498" s="11" t="s">
        <v>653</v>
      </c>
      <c r="B4498" s="2">
        <v>831709.82</v>
      </c>
    </row>
    <row r="4499" spans="1:2" x14ac:dyDescent="0.25">
      <c r="A4499" s="13" t="s">
        <v>14</v>
      </c>
      <c r="B4499" s="2">
        <v>831709.82</v>
      </c>
    </row>
    <row r="4500" spans="1:2" x14ac:dyDescent="0.25">
      <c r="A4500" s="14" t="s">
        <v>673</v>
      </c>
      <c r="B4500" s="2">
        <v>831709.82</v>
      </c>
    </row>
    <row r="4501" spans="1:2" x14ac:dyDescent="0.25">
      <c r="A4501" s="10" t="s">
        <v>574</v>
      </c>
      <c r="B4501" s="2">
        <v>14511278.600000001</v>
      </c>
    </row>
    <row r="4502" spans="1:2" x14ac:dyDescent="0.25">
      <c r="A4502" s="11" t="s">
        <v>649</v>
      </c>
      <c r="B4502" s="2">
        <v>792190.47</v>
      </c>
    </row>
    <row r="4503" spans="1:2" x14ac:dyDescent="0.25">
      <c r="A4503" s="13" t="s">
        <v>6</v>
      </c>
      <c r="B4503" s="2">
        <v>792190.47</v>
      </c>
    </row>
    <row r="4504" spans="1:2" x14ac:dyDescent="0.25">
      <c r="A4504" s="14" t="s">
        <v>673</v>
      </c>
      <c r="B4504" s="2">
        <v>792190.47</v>
      </c>
    </row>
    <row r="4505" spans="1:2" x14ac:dyDescent="0.25">
      <c r="A4505" s="11" t="s">
        <v>650</v>
      </c>
      <c r="B4505" s="2">
        <v>24200</v>
      </c>
    </row>
    <row r="4506" spans="1:2" x14ac:dyDescent="0.25">
      <c r="A4506" s="13" t="s">
        <v>7</v>
      </c>
      <c r="B4506" s="2">
        <v>24200</v>
      </c>
    </row>
    <row r="4507" spans="1:2" x14ac:dyDescent="0.25">
      <c r="A4507" s="14" t="s">
        <v>673</v>
      </c>
      <c r="B4507" s="2">
        <v>24200</v>
      </c>
    </row>
    <row r="4508" spans="1:2" x14ac:dyDescent="0.25">
      <c r="A4508" s="11" t="s">
        <v>656</v>
      </c>
      <c r="B4508" s="2">
        <v>1113805</v>
      </c>
    </row>
    <row r="4509" spans="1:2" x14ac:dyDescent="0.25">
      <c r="A4509" s="13" t="s">
        <v>18</v>
      </c>
      <c r="B4509" s="2">
        <v>1113805</v>
      </c>
    </row>
    <row r="4510" spans="1:2" x14ac:dyDescent="0.25">
      <c r="A4510" s="14" t="s">
        <v>673</v>
      </c>
      <c r="B4510" s="2">
        <v>1113805</v>
      </c>
    </row>
    <row r="4511" spans="1:2" x14ac:dyDescent="0.25">
      <c r="A4511" s="11" t="s">
        <v>651</v>
      </c>
      <c r="B4511" s="2">
        <v>2384663.29</v>
      </c>
    </row>
    <row r="4512" spans="1:2" x14ac:dyDescent="0.25">
      <c r="A4512" s="13" t="s">
        <v>19</v>
      </c>
      <c r="B4512" s="2">
        <v>2384663.29</v>
      </c>
    </row>
    <row r="4513" spans="1:2" x14ac:dyDescent="0.25">
      <c r="A4513" s="14" t="s">
        <v>673</v>
      </c>
      <c r="B4513" s="2">
        <v>2384663.29</v>
      </c>
    </row>
    <row r="4514" spans="1:2" x14ac:dyDescent="0.25">
      <c r="A4514" s="11" t="s">
        <v>657</v>
      </c>
      <c r="B4514" s="2">
        <v>1194572.5</v>
      </c>
    </row>
    <row r="4515" spans="1:2" x14ac:dyDescent="0.25">
      <c r="A4515" s="13" t="s">
        <v>23</v>
      </c>
      <c r="B4515" s="2">
        <v>1194572.5</v>
      </c>
    </row>
    <row r="4516" spans="1:2" x14ac:dyDescent="0.25">
      <c r="A4516" s="14" t="s">
        <v>673</v>
      </c>
      <c r="B4516" s="2">
        <v>1194572.5</v>
      </c>
    </row>
    <row r="4517" spans="1:2" x14ac:dyDescent="0.25">
      <c r="A4517" s="11" t="s">
        <v>652</v>
      </c>
      <c r="B4517" s="2">
        <v>764335.22</v>
      </c>
    </row>
    <row r="4518" spans="1:2" x14ac:dyDescent="0.25">
      <c r="A4518" s="13" t="s">
        <v>11</v>
      </c>
      <c r="B4518" s="2">
        <v>764335.22</v>
      </c>
    </row>
    <row r="4519" spans="1:2" x14ac:dyDescent="0.25">
      <c r="A4519" s="14" t="s">
        <v>673</v>
      </c>
      <c r="B4519" s="2">
        <v>764335.22</v>
      </c>
    </row>
    <row r="4520" spans="1:2" x14ac:dyDescent="0.25">
      <c r="A4520" s="11" t="s">
        <v>658</v>
      </c>
      <c r="B4520" s="2">
        <v>608834.18999999994</v>
      </c>
    </row>
    <row r="4521" spans="1:2" x14ac:dyDescent="0.25">
      <c r="A4521" s="13" t="s">
        <v>372</v>
      </c>
      <c r="B4521" s="2">
        <v>608834.18999999994</v>
      </c>
    </row>
    <row r="4522" spans="1:2" x14ac:dyDescent="0.25">
      <c r="A4522" s="14" t="s">
        <v>673</v>
      </c>
      <c r="B4522" s="2">
        <v>608834.18999999994</v>
      </c>
    </row>
    <row r="4523" spans="1:2" x14ac:dyDescent="0.25">
      <c r="A4523" s="11" t="s">
        <v>653</v>
      </c>
      <c r="B4523" s="2">
        <v>5284070</v>
      </c>
    </row>
    <row r="4524" spans="1:2" x14ac:dyDescent="0.25">
      <c r="A4524" s="13" t="s">
        <v>14</v>
      </c>
      <c r="B4524" s="2">
        <v>5284070</v>
      </c>
    </row>
    <row r="4525" spans="1:2" x14ac:dyDescent="0.25">
      <c r="A4525" s="14" t="s">
        <v>673</v>
      </c>
      <c r="B4525" s="2">
        <v>5284070</v>
      </c>
    </row>
    <row r="4526" spans="1:2" x14ac:dyDescent="0.25">
      <c r="A4526" s="11" t="s">
        <v>654</v>
      </c>
      <c r="B4526" s="2">
        <v>1940818.22</v>
      </c>
    </row>
    <row r="4527" spans="1:2" x14ac:dyDescent="0.25">
      <c r="A4527" s="13" t="s">
        <v>371</v>
      </c>
      <c r="B4527" s="2">
        <v>1940818.22</v>
      </c>
    </row>
    <row r="4528" spans="1:2" x14ac:dyDescent="0.25">
      <c r="A4528" s="14" t="s">
        <v>673</v>
      </c>
      <c r="B4528" s="2">
        <v>1940818.22</v>
      </c>
    </row>
    <row r="4529" spans="1:2" x14ac:dyDescent="0.25">
      <c r="A4529" s="11" t="s">
        <v>659</v>
      </c>
      <c r="B4529" s="2">
        <v>403789.71</v>
      </c>
    </row>
    <row r="4530" spans="1:2" x14ac:dyDescent="0.25">
      <c r="A4530" s="13" t="s">
        <v>27</v>
      </c>
      <c r="B4530" s="2">
        <v>403789.71</v>
      </c>
    </row>
    <row r="4531" spans="1:2" x14ac:dyDescent="0.25">
      <c r="A4531" s="14" t="s">
        <v>673</v>
      </c>
      <c r="B4531" s="2">
        <v>403789.71</v>
      </c>
    </row>
    <row r="4532" spans="1:2" x14ac:dyDescent="0.25">
      <c r="A4532" s="10" t="s">
        <v>287</v>
      </c>
      <c r="B4532" s="2">
        <v>45500</v>
      </c>
    </row>
    <row r="4533" spans="1:2" x14ac:dyDescent="0.25">
      <c r="A4533" s="11" t="s">
        <v>659</v>
      </c>
      <c r="B4533" s="2">
        <v>45500</v>
      </c>
    </row>
    <row r="4534" spans="1:2" x14ac:dyDescent="0.25">
      <c r="A4534" s="13" t="s">
        <v>27</v>
      </c>
      <c r="B4534" s="2">
        <v>45500</v>
      </c>
    </row>
    <row r="4535" spans="1:2" x14ac:dyDescent="0.25">
      <c r="A4535" s="14" t="s">
        <v>665</v>
      </c>
      <c r="B4535" s="2">
        <v>45500</v>
      </c>
    </row>
    <row r="4536" spans="1:2" x14ac:dyDescent="0.25">
      <c r="A4536" s="10" t="s">
        <v>575</v>
      </c>
      <c r="B4536" s="2">
        <v>907500</v>
      </c>
    </row>
    <row r="4537" spans="1:2" x14ac:dyDescent="0.25">
      <c r="A4537" s="11" t="s">
        <v>653</v>
      </c>
      <c r="B4537" s="2">
        <v>907500</v>
      </c>
    </row>
    <row r="4538" spans="1:2" x14ac:dyDescent="0.25">
      <c r="A4538" s="13" t="s">
        <v>14</v>
      </c>
      <c r="B4538" s="2">
        <v>907500</v>
      </c>
    </row>
    <row r="4539" spans="1:2" x14ac:dyDescent="0.25">
      <c r="A4539" s="14" t="s">
        <v>673</v>
      </c>
      <c r="B4539" s="2">
        <v>907500</v>
      </c>
    </row>
    <row r="4540" spans="1:2" x14ac:dyDescent="0.25">
      <c r="A4540" s="10" t="s">
        <v>576</v>
      </c>
      <c r="B4540" s="2">
        <v>4526791.5</v>
      </c>
    </row>
    <row r="4541" spans="1:2" x14ac:dyDescent="0.25">
      <c r="A4541" s="11" t="s">
        <v>649</v>
      </c>
      <c r="B4541" s="2">
        <v>299777.5</v>
      </c>
    </row>
    <row r="4542" spans="1:2" x14ac:dyDescent="0.25">
      <c r="A4542" s="13" t="s">
        <v>6</v>
      </c>
      <c r="B4542" s="2">
        <v>299777.5</v>
      </c>
    </row>
    <row r="4543" spans="1:2" x14ac:dyDescent="0.25">
      <c r="A4543" s="14" t="s">
        <v>673</v>
      </c>
      <c r="B4543" s="2">
        <v>299777.5</v>
      </c>
    </row>
    <row r="4544" spans="1:2" x14ac:dyDescent="0.25">
      <c r="A4544" s="11" t="s">
        <v>656</v>
      </c>
      <c r="B4544" s="2">
        <v>196020</v>
      </c>
    </row>
    <row r="4545" spans="1:2" x14ac:dyDescent="0.25">
      <c r="A4545" s="13" t="s">
        <v>18</v>
      </c>
      <c r="B4545" s="2">
        <v>196020</v>
      </c>
    </row>
    <row r="4546" spans="1:2" x14ac:dyDescent="0.25">
      <c r="A4546" s="14" t="s">
        <v>673</v>
      </c>
      <c r="B4546" s="2">
        <v>196020</v>
      </c>
    </row>
    <row r="4547" spans="1:2" x14ac:dyDescent="0.25">
      <c r="A4547" s="11" t="s">
        <v>653</v>
      </c>
      <c r="B4547" s="2">
        <v>3572404</v>
      </c>
    </row>
    <row r="4548" spans="1:2" x14ac:dyDescent="0.25">
      <c r="A4548" s="13" t="s">
        <v>14</v>
      </c>
      <c r="B4548" s="2">
        <v>3572404</v>
      </c>
    </row>
    <row r="4549" spans="1:2" x14ac:dyDescent="0.25">
      <c r="A4549" s="14" t="s">
        <v>673</v>
      </c>
      <c r="B4549" s="2">
        <v>3572404</v>
      </c>
    </row>
    <row r="4550" spans="1:2" x14ac:dyDescent="0.25">
      <c r="A4550" s="11" t="s">
        <v>659</v>
      </c>
      <c r="B4550" s="2">
        <v>458590</v>
      </c>
    </row>
    <row r="4551" spans="1:2" x14ac:dyDescent="0.25">
      <c r="A4551" s="13" t="s">
        <v>27</v>
      </c>
      <c r="B4551" s="2">
        <v>458590</v>
      </c>
    </row>
    <row r="4552" spans="1:2" x14ac:dyDescent="0.25">
      <c r="A4552" s="14" t="s">
        <v>673</v>
      </c>
      <c r="B4552" s="2">
        <v>458590</v>
      </c>
    </row>
    <row r="4553" spans="1:2" x14ac:dyDescent="0.25">
      <c r="A4553" s="10" t="s">
        <v>289</v>
      </c>
      <c r="B4553" s="2">
        <v>40000</v>
      </c>
    </row>
    <row r="4554" spans="1:2" x14ac:dyDescent="0.25">
      <c r="A4554" s="11" t="s">
        <v>658</v>
      </c>
      <c r="B4554" s="2">
        <v>40000</v>
      </c>
    </row>
    <row r="4555" spans="1:2" x14ac:dyDescent="0.25">
      <c r="A4555" s="13" t="s">
        <v>372</v>
      </c>
      <c r="B4555" s="2">
        <v>40000</v>
      </c>
    </row>
    <row r="4556" spans="1:2" x14ac:dyDescent="0.25">
      <c r="A4556" s="14" t="s">
        <v>673</v>
      </c>
      <c r="B4556" s="2">
        <v>40000</v>
      </c>
    </row>
    <row r="4557" spans="1:2" x14ac:dyDescent="0.25">
      <c r="A4557" s="10" t="s">
        <v>577</v>
      </c>
      <c r="B4557" s="2">
        <v>2500</v>
      </c>
    </row>
    <row r="4558" spans="1:2" x14ac:dyDescent="0.25">
      <c r="A4558" s="11" t="s">
        <v>659</v>
      </c>
      <c r="B4558" s="2">
        <v>2500</v>
      </c>
    </row>
    <row r="4559" spans="1:2" x14ac:dyDescent="0.25">
      <c r="A4559" s="13" t="s">
        <v>27</v>
      </c>
      <c r="B4559" s="2">
        <v>2500</v>
      </c>
    </row>
    <row r="4560" spans="1:2" x14ac:dyDescent="0.25">
      <c r="A4560" s="14" t="s">
        <v>684</v>
      </c>
      <c r="B4560" s="2">
        <v>2500</v>
      </c>
    </row>
    <row r="4561" spans="1:2" x14ac:dyDescent="0.25">
      <c r="A4561" s="10" t="s">
        <v>578</v>
      </c>
      <c r="B4561" s="2">
        <v>10000</v>
      </c>
    </row>
    <row r="4562" spans="1:2" x14ac:dyDescent="0.25">
      <c r="A4562" s="11" t="s">
        <v>656</v>
      </c>
      <c r="B4562" s="2">
        <v>10000</v>
      </c>
    </row>
    <row r="4563" spans="1:2" x14ac:dyDescent="0.25">
      <c r="A4563" s="13" t="s">
        <v>38</v>
      </c>
      <c r="B4563" s="2">
        <v>10000</v>
      </c>
    </row>
    <row r="4564" spans="1:2" x14ac:dyDescent="0.25">
      <c r="A4564" s="14" t="s">
        <v>676</v>
      </c>
      <c r="B4564" s="2">
        <v>10000</v>
      </c>
    </row>
    <row r="4565" spans="1:2" x14ac:dyDescent="0.25">
      <c r="A4565" s="10" t="s">
        <v>579</v>
      </c>
      <c r="B4565" s="2">
        <v>32000</v>
      </c>
    </row>
    <row r="4566" spans="1:2" x14ac:dyDescent="0.25">
      <c r="A4566" s="11" t="s">
        <v>649</v>
      </c>
      <c r="B4566" s="2">
        <v>16000</v>
      </c>
    </row>
    <row r="4567" spans="1:2" x14ac:dyDescent="0.25">
      <c r="A4567" s="13" t="s">
        <v>6</v>
      </c>
      <c r="B4567" s="2">
        <v>16000</v>
      </c>
    </row>
    <row r="4568" spans="1:2" x14ac:dyDescent="0.25">
      <c r="A4568" s="14" t="s">
        <v>673</v>
      </c>
      <c r="B4568" s="2">
        <v>16000</v>
      </c>
    </row>
    <row r="4569" spans="1:2" x14ac:dyDescent="0.25">
      <c r="A4569" s="11" t="s">
        <v>659</v>
      </c>
      <c r="B4569" s="2">
        <v>16000</v>
      </c>
    </row>
    <row r="4570" spans="1:2" x14ac:dyDescent="0.25">
      <c r="A4570" s="13" t="s">
        <v>27</v>
      </c>
      <c r="B4570" s="2">
        <v>16000</v>
      </c>
    </row>
    <row r="4571" spans="1:2" x14ac:dyDescent="0.25">
      <c r="A4571" s="14" t="s">
        <v>673</v>
      </c>
      <c r="B4571" s="2">
        <v>16000</v>
      </c>
    </row>
    <row r="4572" spans="1:2" x14ac:dyDescent="0.25">
      <c r="A4572" s="10" t="s">
        <v>580</v>
      </c>
      <c r="B4572" s="2">
        <v>2178000</v>
      </c>
    </row>
    <row r="4573" spans="1:2" x14ac:dyDescent="0.25">
      <c r="A4573" s="11" t="s">
        <v>653</v>
      </c>
      <c r="B4573" s="2">
        <v>2178000</v>
      </c>
    </row>
    <row r="4574" spans="1:2" x14ac:dyDescent="0.25">
      <c r="A4574" s="13" t="s">
        <v>14</v>
      </c>
      <c r="B4574" s="2">
        <v>2178000</v>
      </c>
    </row>
    <row r="4575" spans="1:2" x14ac:dyDescent="0.25">
      <c r="A4575" s="14" t="s">
        <v>673</v>
      </c>
      <c r="B4575" s="2">
        <v>2178000</v>
      </c>
    </row>
    <row r="4576" spans="1:2" x14ac:dyDescent="0.25">
      <c r="A4576" s="10" t="s">
        <v>581</v>
      </c>
      <c r="B4576" s="2">
        <v>774400</v>
      </c>
    </row>
    <row r="4577" spans="1:2" x14ac:dyDescent="0.25">
      <c r="A4577" s="11" t="s">
        <v>654</v>
      </c>
      <c r="B4577" s="2">
        <v>774400</v>
      </c>
    </row>
    <row r="4578" spans="1:2" x14ac:dyDescent="0.25">
      <c r="A4578" s="13" t="s">
        <v>371</v>
      </c>
      <c r="B4578" s="2">
        <v>774400</v>
      </c>
    </row>
    <row r="4579" spans="1:2" x14ac:dyDescent="0.25">
      <c r="A4579" s="14" t="s">
        <v>673</v>
      </c>
      <c r="B4579" s="2">
        <v>774400</v>
      </c>
    </row>
    <row r="4580" spans="1:2" x14ac:dyDescent="0.25">
      <c r="A4580" s="10" t="s">
        <v>582</v>
      </c>
      <c r="B4580" s="2">
        <v>215790</v>
      </c>
    </row>
    <row r="4581" spans="1:2" x14ac:dyDescent="0.25">
      <c r="A4581" s="11" t="s">
        <v>649</v>
      </c>
      <c r="B4581" s="2">
        <v>12180</v>
      </c>
    </row>
    <row r="4582" spans="1:2" x14ac:dyDescent="0.25">
      <c r="A4582" s="13" t="s">
        <v>6</v>
      </c>
      <c r="B4582" s="2">
        <v>12180</v>
      </c>
    </row>
    <row r="4583" spans="1:2" x14ac:dyDescent="0.25">
      <c r="A4583" s="14" t="s">
        <v>673</v>
      </c>
      <c r="B4583" s="2">
        <v>12180</v>
      </c>
    </row>
    <row r="4584" spans="1:2" x14ac:dyDescent="0.25">
      <c r="A4584" s="11" t="s">
        <v>650</v>
      </c>
      <c r="B4584" s="2">
        <v>7020</v>
      </c>
    </row>
    <row r="4585" spans="1:2" x14ac:dyDescent="0.25">
      <c r="A4585" s="13" t="s">
        <v>7</v>
      </c>
      <c r="B4585" s="2">
        <v>7020</v>
      </c>
    </row>
    <row r="4586" spans="1:2" x14ac:dyDescent="0.25">
      <c r="A4586" s="14" t="s">
        <v>673</v>
      </c>
      <c r="B4586" s="2">
        <v>7020</v>
      </c>
    </row>
    <row r="4587" spans="1:2" x14ac:dyDescent="0.25">
      <c r="A4587" s="11" t="s">
        <v>661</v>
      </c>
      <c r="B4587" s="2">
        <v>14190</v>
      </c>
    </row>
    <row r="4588" spans="1:2" x14ac:dyDescent="0.25">
      <c r="A4588" s="13" t="s">
        <v>48</v>
      </c>
      <c r="B4588" s="2">
        <v>14190</v>
      </c>
    </row>
    <row r="4589" spans="1:2" x14ac:dyDescent="0.25">
      <c r="A4589" s="14" t="s">
        <v>673</v>
      </c>
      <c r="B4589" s="2">
        <v>14190</v>
      </c>
    </row>
    <row r="4590" spans="1:2" x14ac:dyDescent="0.25">
      <c r="A4590" s="11" t="s">
        <v>656</v>
      </c>
      <c r="B4590" s="2">
        <v>58640</v>
      </c>
    </row>
    <row r="4591" spans="1:2" x14ac:dyDescent="0.25">
      <c r="A4591" s="13" t="s">
        <v>18</v>
      </c>
      <c r="B4591" s="2">
        <v>58640</v>
      </c>
    </row>
    <row r="4592" spans="1:2" x14ac:dyDescent="0.25">
      <c r="A4592" s="14" t="s">
        <v>673</v>
      </c>
      <c r="B4592" s="2">
        <v>58640</v>
      </c>
    </row>
    <row r="4593" spans="1:2" x14ac:dyDescent="0.25">
      <c r="A4593" s="11" t="s">
        <v>651</v>
      </c>
      <c r="B4593" s="2">
        <v>36860</v>
      </c>
    </row>
    <row r="4594" spans="1:2" x14ac:dyDescent="0.25">
      <c r="A4594" s="13" t="s">
        <v>19</v>
      </c>
      <c r="B4594" s="2">
        <v>36860</v>
      </c>
    </row>
    <row r="4595" spans="1:2" x14ac:dyDescent="0.25">
      <c r="A4595" s="14" t="s">
        <v>673</v>
      </c>
      <c r="B4595" s="2">
        <v>36860</v>
      </c>
    </row>
    <row r="4596" spans="1:2" x14ac:dyDescent="0.25">
      <c r="A4596" s="11" t="s">
        <v>657</v>
      </c>
      <c r="B4596" s="2">
        <v>1840</v>
      </c>
    </row>
    <row r="4597" spans="1:2" x14ac:dyDescent="0.25">
      <c r="A4597" s="13" t="s">
        <v>23</v>
      </c>
      <c r="B4597" s="2">
        <v>1840</v>
      </c>
    </row>
    <row r="4598" spans="1:2" x14ac:dyDescent="0.25">
      <c r="A4598" s="14" t="s">
        <v>673</v>
      </c>
      <c r="B4598" s="2">
        <v>1840</v>
      </c>
    </row>
    <row r="4599" spans="1:2" x14ac:dyDescent="0.25">
      <c r="A4599" s="11" t="s">
        <v>652</v>
      </c>
      <c r="B4599" s="2">
        <v>1840</v>
      </c>
    </row>
    <row r="4600" spans="1:2" x14ac:dyDescent="0.25">
      <c r="A4600" s="13" t="s">
        <v>11</v>
      </c>
      <c r="B4600" s="2">
        <v>1840</v>
      </c>
    </row>
    <row r="4601" spans="1:2" x14ac:dyDescent="0.25">
      <c r="A4601" s="14" t="s">
        <v>673</v>
      </c>
      <c r="B4601" s="2">
        <v>1840</v>
      </c>
    </row>
    <row r="4602" spans="1:2" x14ac:dyDescent="0.25">
      <c r="A4602" s="11" t="s">
        <v>658</v>
      </c>
      <c r="B4602" s="2">
        <v>47380</v>
      </c>
    </row>
    <row r="4603" spans="1:2" x14ac:dyDescent="0.25">
      <c r="A4603" s="13" t="s">
        <v>372</v>
      </c>
      <c r="B4603" s="2">
        <v>47380</v>
      </c>
    </row>
    <row r="4604" spans="1:2" x14ac:dyDescent="0.25">
      <c r="A4604" s="14" t="s">
        <v>673</v>
      </c>
      <c r="B4604" s="2">
        <v>47380</v>
      </c>
    </row>
    <row r="4605" spans="1:2" x14ac:dyDescent="0.25">
      <c r="A4605" s="11" t="s">
        <v>653</v>
      </c>
      <c r="B4605" s="2">
        <v>5520</v>
      </c>
    </row>
    <row r="4606" spans="1:2" x14ac:dyDescent="0.25">
      <c r="A4606" s="13" t="s">
        <v>14</v>
      </c>
      <c r="B4606" s="2">
        <v>5520</v>
      </c>
    </row>
    <row r="4607" spans="1:2" x14ac:dyDescent="0.25">
      <c r="A4607" s="14" t="s">
        <v>673</v>
      </c>
      <c r="B4607" s="2">
        <v>5520</v>
      </c>
    </row>
    <row r="4608" spans="1:2" x14ac:dyDescent="0.25">
      <c r="A4608" s="11" t="s">
        <v>654</v>
      </c>
      <c r="B4608" s="2">
        <v>6440</v>
      </c>
    </row>
    <row r="4609" spans="1:2" x14ac:dyDescent="0.25">
      <c r="A4609" s="13" t="s">
        <v>371</v>
      </c>
      <c r="B4609" s="2">
        <v>6440</v>
      </c>
    </row>
    <row r="4610" spans="1:2" x14ac:dyDescent="0.25">
      <c r="A4610" s="14" t="s">
        <v>673</v>
      </c>
      <c r="B4610" s="2">
        <v>6440</v>
      </c>
    </row>
    <row r="4611" spans="1:2" x14ac:dyDescent="0.25">
      <c r="A4611" s="11" t="s">
        <v>659</v>
      </c>
      <c r="B4611" s="2">
        <v>9200</v>
      </c>
    </row>
    <row r="4612" spans="1:2" x14ac:dyDescent="0.25">
      <c r="A4612" s="13" t="s">
        <v>27</v>
      </c>
      <c r="B4612" s="2">
        <v>9200</v>
      </c>
    </row>
    <row r="4613" spans="1:2" x14ac:dyDescent="0.25">
      <c r="A4613" s="14" t="s">
        <v>673</v>
      </c>
      <c r="B4613" s="2">
        <v>9200</v>
      </c>
    </row>
    <row r="4614" spans="1:2" x14ac:dyDescent="0.25">
      <c r="A4614" s="11" t="s">
        <v>662</v>
      </c>
      <c r="B4614" s="2">
        <v>14680</v>
      </c>
    </row>
    <row r="4615" spans="1:2" x14ac:dyDescent="0.25">
      <c r="A4615" s="13" t="s">
        <v>382</v>
      </c>
      <c r="B4615" s="2">
        <v>14680</v>
      </c>
    </row>
    <row r="4616" spans="1:2" x14ac:dyDescent="0.25">
      <c r="A4616" s="14" t="s">
        <v>673</v>
      </c>
      <c r="B4616" s="2">
        <v>14680</v>
      </c>
    </row>
    <row r="4617" spans="1:2" x14ac:dyDescent="0.25">
      <c r="A4617" s="10" t="s">
        <v>290</v>
      </c>
      <c r="B4617" s="2">
        <v>15742</v>
      </c>
    </row>
    <row r="4618" spans="1:2" x14ac:dyDescent="0.25">
      <c r="A4618" s="11" t="s">
        <v>649</v>
      </c>
      <c r="B4618" s="2">
        <v>3978</v>
      </c>
    </row>
    <row r="4619" spans="1:2" x14ac:dyDescent="0.25">
      <c r="A4619" s="13" t="s">
        <v>6</v>
      </c>
      <c r="B4619" s="2">
        <v>3978</v>
      </c>
    </row>
    <row r="4620" spans="1:2" x14ac:dyDescent="0.25">
      <c r="A4620" s="14" t="s">
        <v>673</v>
      </c>
      <c r="B4620" s="2">
        <v>3978</v>
      </c>
    </row>
    <row r="4621" spans="1:2" x14ac:dyDescent="0.25">
      <c r="A4621" s="11" t="s">
        <v>651</v>
      </c>
      <c r="B4621" s="2">
        <v>1995</v>
      </c>
    </row>
    <row r="4622" spans="1:2" x14ac:dyDescent="0.25">
      <c r="A4622" s="13" t="s">
        <v>19</v>
      </c>
      <c r="B4622" s="2">
        <v>1995</v>
      </c>
    </row>
    <row r="4623" spans="1:2" x14ac:dyDescent="0.25">
      <c r="A4623" s="14" t="s">
        <v>673</v>
      </c>
      <c r="B4623" s="2">
        <v>1995</v>
      </c>
    </row>
    <row r="4624" spans="1:2" x14ac:dyDescent="0.25">
      <c r="A4624" s="11" t="s">
        <v>657</v>
      </c>
      <c r="B4624" s="2">
        <v>1985.5</v>
      </c>
    </row>
    <row r="4625" spans="1:2" x14ac:dyDescent="0.25">
      <c r="A4625" s="13" t="s">
        <v>23</v>
      </c>
      <c r="B4625" s="2">
        <v>1985.5</v>
      </c>
    </row>
    <row r="4626" spans="1:2" x14ac:dyDescent="0.25">
      <c r="A4626" s="14" t="s">
        <v>673</v>
      </c>
      <c r="B4626" s="2">
        <v>1985.5</v>
      </c>
    </row>
    <row r="4627" spans="1:2" x14ac:dyDescent="0.25">
      <c r="A4627" s="11" t="s">
        <v>658</v>
      </c>
      <c r="B4627" s="2">
        <v>1995</v>
      </c>
    </row>
    <row r="4628" spans="1:2" x14ac:dyDescent="0.25">
      <c r="A4628" s="13" t="s">
        <v>372</v>
      </c>
      <c r="B4628" s="2">
        <v>1995</v>
      </c>
    </row>
    <row r="4629" spans="1:2" x14ac:dyDescent="0.25">
      <c r="A4629" s="14" t="s">
        <v>673</v>
      </c>
      <c r="B4629" s="2">
        <v>1995</v>
      </c>
    </row>
    <row r="4630" spans="1:2" x14ac:dyDescent="0.25">
      <c r="A4630" s="11" t="s">
        <v>654</v>
      </c>
      <c r="B4630" s="2">
        <v>1988</v>
      </c>
    </row>
    <row r="4631" spans="1:2" x14ac:dyDescent="0.25">
      <c r="A4631" s="13" t="s">
        <v>371</v>
      </c>
      <c r="B4631" s="2">
        <v>1988</v>
      </c>
    </row>
    <row r="4632" spans="1:2" x14ac:dyDescent="0.25">
      <c r="A4632" s="14" t="s">
        <v>673</v>
      </c>
      <c r="B4632" s="2">
        <v>1988</v>
      </c>
    </row>
    <row r="4633" spans="1:2" x14ac:dyDescent="0.25">
      <c r="A4633" s="11" t="s">
        <v>659</v>
      </c>
      <c r="B4633" s="2">
        <v>3800.5</v>
      </c>
    </row>
    <row r="4634" spans="1:2" x14ac:dyDescent="0.25">
      <c r="A4634" s="13" t="s">
        <v>27</v>
      </c>
      <c r="B4634" s="2">
        <v>3800.5</v>
      </c>
    </row>
    <row r="4635" spans="1:2" x14ac:dyDescent="0.25">
      <c r="A4635" s="14" t="s">
        <v>673</v>
      </c>
      <c r="B4635" s="2">
        <v>3800.5</v>
      </c>
    </row>
    <row r="4636" spans="1:2" x14ac:dyDescent="0.25">
      <c r="A4636" s="10" t="s">
        <v>583</v>
      </c>
      <c r="B4636" s="2">
        <v>30240</v>
      </c>
    </row>
    <row r="4637" spans="1:2" x14ac:dyDescent="0.25">
      <c r="A4637" s="11" t="s">
        <v>660</v>
      </c>
      <c r="B4637" s="2">
        <v>30240</v>
      </c>
    </row>
    <row r="4638" spans="1:2" x14ac:dyDescent="0.25">
      <c r="A4638" s="13" t="s">
        <v>20</v>
      </c>
      <c r="B4638" s="2">
        <v>30240</v>
      </c>
    </row>
    <row r="4639" spans="1:2" x14ac:dyDescent="0.25">
      <c r="A4639" s="14" t="s">
        <v>673</v>
      </c>
      <c r="B4639" s="2">
        <v>30240</v>
      </c>
    </row>
    <row r="4640" spans="1:2" x14ac:dyDescent="0.25">
      <c r="A4640" s="10" t="s">
        <v>293</v>
      </c>
      <c r="B4640" s="2">
        <v>54894</v>
      </c>
    </row>
    <row r="4641" spans="1:2" x14ac:dyDescent="0.25">
      <c r="A4641" s="11" t="s">
        <v>649</v>
      </c>
      <c r="B4641" s="2">
        <v>20611</v>
      </c>
    </row>
    <row r="4642" spans="1:2" x14ac:dyDescent="0.25">
      <c r="A4642" s="13" t="s">
        <v>6</v>
      </c>
      <c r="B4642" s="2">
        <v>20611</v>
      </c>
    </row>
    <row r="4643" spans="1:2" x14ac:dyDescent="0.25">
      <c r="A4643" s="14" t="s">
        <v>673</v>
      </c>
      <c r="B4643" s="2">
        <v>20611</v>
      </c>
    </row>
    <row r="4644" spans="1:2" x14ac:dyDescent="0.25">
      <c r="A4644" s="11" t="s">
        <v>651</v>
      </c>
      <c r="B4644" s="2">
        <v>7270</v>
      </c>
    </row>
    <row r="4645" spans="1:2" x14ac:dyDescent="0.25">
      <c r="A4645" s="13" t="s">
        <v>19</v>
      </c>
      <c r="B4645" s="2">
        <v>7270</v>
      </c>
    </row>
    <row r="4646" spans="1:2" x14ac:dyDescent="0.25">
      <c r="A4646" s="14" t="s">
        <v>673</v>
      </c>
      <c r="B4646" s="2">
        <v>7270</v>
      </c>
    </row>
    <row r="4647" spans="1:2" x14ac:dyDescent="0.25">
      <c r="A4647" s="11" t="s">
        <v>657</v>
      </c>
      <c r="B4647" s="2">
        <v>5030</v>
      </c>
    </row>
    <row r="4648" spans="1:2" x14ac:dyDescent="0.25">
      <c r="A4648" s="13" t="s">
        <v>23</v>
      </c>
      <c r="B4648" s="2">
        <v>5030</v>
      </c>
    </row>
    <row r="4649" spans="1:2" x14ac:dyDescent="0.25">
      <c r="A4649" s="14" t="s">
        <v>673</v>
      </c>
      <c r="B4649" s="2">
        <v>5030</v>
      </c>
    </row>
    <row r="4650" spans="1:2" x14ac:dyDescent="0.25">
      <c r="A4650" s="11" t="s">
        <v>658</v>
      </c>
      <c r="B4650" s="2">
        <v>12745</v>
      </c>
    </row>
    <row r="4651" spans="1:2" x14ac:dyDescent="0.25">
      <c r="A4651" s="13" t="s">
        <v>372</v>
      </c>
      <c r="B4651" s="2">
        <v>12745</v>
      </c>
    </row>
    <row r="4652" spans="1:2" x14ac:dyDescent="0.25">
      <c r="A4652" s="14" t="s">
        <v>673</v>
      </c>
      <c r="B4652" s="2">
        <v>12745</v>
      </c>
    </row>
    <row r="4653" spans="1:2" x14ac:dyDescent="0.25">
      <c r="A4653" s="11" t="s">
        <v>654</v>
      </c>
      <c r="B4653" s="2">
        <v>2044</v>
      </c>
    </row>
    <row r="4654" spans="1:2" x14ac:dyDescent="0.25">
      <c r="A4654" s="13" t="s">
        <v>371</v>
      </c>
      <c r="B4654" s="2">
        <v>2044</v>
      </c>
    </row>
    <row r="4655" spans="1:2" x14ac:dyDescent="0.25">
      <c r="A4655" s="14" t="s">
        <v>673</v>
      </c>
      <c r="B4655" s="2">
        <v>2044</v>
      </c>
    </row>
    <row r="4656" spans="1:2" x14ac:dyDescent="0.25">
      <c r="A4656" s="11" t="s">
        <v>659</v>
      </c>
      <c r="B4656" s="2">
        <v>7194</v>
      </c>
    </row>
    <row r="4657" spans="1:2" x14ac:dyDescent="0.25">
      <c r="A4657" s="13" t="s">
        <v>27</v>
      </c>
      <c r="B4657" s="2">
        <v>7194</v>
      </c>
    </row>
    <row r="4658" spans="1:2" x14ac:dyDescent="0.25">
      <c r="A4658" s="14" t="s">
        <v>673</v>
      </c>
      <c r="B4658" s="2">
        <v>7194</v>
      </c>
    </row>
    <row r="4659" spans="1:2" x14ac:dyDescent="0.25">
      <c r="A4659" s="10" t="s">
        <v>294</v>
      </c>
      <c r="B4659" s="2">
        <v>890430.05</v>
      </c>
    </row>
    <row r="4660" spans="1:2" x14ac:dyDescent="0.25">
      <c r="A4660" s="11" t="s">
        <v>649</v>
      </c>
      <c r="B4660" s="2">
        <v>238935.8</v>
      </c>
    </row>
    <row r="4661" spans="1:2" x14ac:dyDescent="0.25">
      <c r="A4661" s="13" t="s">
        <v>6</v>
      </c>
      <c r="B4661" s="2">
        <v>238935.8</v>
      </c>
    </row>
    <row r="4662" spans="1:2" x14ac:dyDescent="0.25">
      <c r="A4662" s="14" t="s">
        <v>673</v>
      </c>
      <c r="B4662" s="2">
        <v>238935.8</v>
      </c>
    </row>
    <row r="4663" spans="1:2" x14ac:dyDescent="0.25">
      <c r="A4663" s="11" t="s">
        <v>651</v>
      </c>
      <c r="B4663" s="2">
        <v>201882.45</v>
      </c>
    </row>
    <row r="4664" spans="1:2" x14ac:dyDescent="0.25">
      <c r="A4664" s="13" t="s">
        <v>19</v>
      </c>
      <c r="B4664" s="2">
        <v>201882.45</v>
      </c>
    </row>
    <row r="4665" spans="1:2" x14ac:dyDescent="0.25">
      <c r="A4665" s="14" t="s">
        <v>673</v>
      </c>
      <c r="B4665" s="2">
        <v>201882.45</v>
      </c>
    </row>
    <row r="4666" spans="1:2" x14ac:dyDescent="0.25">
      <c r="A4666" s="11" t="s">
        <v>657</v>
      </c>
      <c r="B4666" s="2">
        <v>127050</v>
      </c>
    </row>
    <row r="4667" spans="1:2" x14ac:dyDescent="0.25">
      <c r="A4667" s="13" t="s">
        <v>23</v>
      </c>
      <c r="B4667" s="2">
        <v>127050</v>
      </c>
    </row>
    <row r="4668" spans="1:2" x14ac:dyDescent="0.25">
      <c r="A4668" s="14" t="s">
        <v>673</v>
      </c>
      <c r="B4668" s="2">
        <v>127050</v>
      </c>
    </row>
    <row r="4669" spans="1:2" x14ac:dyDescent="0.25">
      <c r="A4669" s="11" t="s">
        <v>658</v>
      </c>
      <c r="B4669" s="2">
        <v>68607</v>
      </c>
    </row>
    <row r="4670" spans="1:2" x14ac:dyDescent="0.25">
      <c r="A4670" s="13" t="s">
        <v>372</v>
      </c>
      <c r="B4670" s="2">
        <v>68607</v>
      </c>
    </row>
    <row r="4671" spans="1:2" x14ac:dyDescent="0.25">
      <c r="A4671" s="14" t="s">
        <v>673</v>
      </c>
      <c r="B4671" s="2">
        <v>68607</v>
      </c>
    </row>
    <row r="4672" spans="1:2" x14ac:dyDescent="0.25">
      <c r="A4672" s="11" t="s">
        <v>654</v>
      </c>
      <c r="B4672" s="2">
        <v>127050</v>
      </c>
    </row>
    <row r="4673" spans="1:2" x14ac:dyDescent="0.25">
      <c r="A4673" s="13" t="s">
        <v>371</v>
      </c>
      <c r="B4673" s="2">
        <v>127050</v>
      </c>
    </row>
    <row r="4674" spans="1:2" x14ac:dyDescent="0.25">
      <c r="A4674" s="14" t="s">
        <v>673</v>
      </c>
      <c r="B4674" s="2">
        <v>127050</v>
      </c>
    </row>
    <row r="4675" spans="1:2" x14ac:dyDescent="0.25">
      <c r="A4675" s="11" t="s">
        <v>659</v>
      </c>
      <c r="B4675" s="2">
        <v>126904.8</v>
      </c>
    </row>
    <row r="4676" spans="1:2" x14ac:dyDescent="0.25">
      <c r="A4676" s="13" t="s">
        <v>27</v>
      </c>
      <c r="B4676" s="2">
        <v>126904.8</v>
      </c>
    </row>
    <row r="4677" spans="1:2" x14ac:dyDescent="0.25">
      <c r="A4677" s="14" t="s">
        <v>673</v>
      </c>
      <c r="B4677" s="2">
        <v>126904.8</v>
      </c>
    </row>
    <row r="4678" spans="1:2" x14ac:dyDescent="0.25">
      <c r="A4678" s="10" t="s">
        <v>584</v>
      </c>
      <c r="B4678" s="2">
        <v>6000</v>
      </c>
    </row>
    <row r="4679" spans="1:2" x14ac:dyDescent="0.25">
      <c r="A4679" s="11" t="s">
        <v>659</v>
      </c>
      <c r="B4679" s="2">
        <v>6000</v>
      </c>
    </row>
    <row r="4680" spans="1:2" x14ac:dyDescent="0.25">
      <c r="A4680" s="13" t="s">
        <v>27</v>
      </c>
      <c r="B4680" s="2">
        <v>6000</v>
      </c>
    </row>
    <row r="4681" spans="1:2" x14ac:dyDescent="0.25">
      <c r="A4681" s="14" t="s">
        <v>665</v>
      </c>
      <c r="B4681" s="2">
        <v>6000</v>
      </c>
    </row>
    <row r="4682" spans="1:2" x14ac:dyDescent="0.25">
      <c r="A4682" s="10" t="s">
        <v>295</v>
      </c>
      <c r="B4682" s="2">
        <v>29173.199999999997</v>
      </c>
    </row>
    <row r="4683" spans="1:2" x14ac:dyDescent="0.25">
      <c r="A4683" s="11" t="s">
        <v>649</v>
      </c>
      <c r="B4683" s="2">
        <v>6037.2</v>
      </c>
    </row>
    <row r="4684" spans="1:2" x14ac:dyDescent="0.25">
      <c r="A4684" s="13" t="s">
        <v>6</v>
      </c>
      <c r="B4684" s="2">
        <v>6037.2</v>
      </c>
    </row>
    <row r="4685" spans="1:2" x14ac:dyDescent="0.25">
      <c r="A4685" s="14" t="s">
        <v>673</v>
      </c>
      <c r="B4685" s="2">
        <v>6037.2</v>
      </c>
    </row>
    <row r="4686" spans="1:2" x14ac:dyDescent="0.25">
      <c r="A4686" s="11" t="s">
        <v>651</v>
      </c>
      <c r="B4686" s="2">
        <v>3009.6</v>
      </c>
    </row>
    <row r="4687" spans="1:2" x14ac:dyDescent="0.25">
      <c r="A4687" s="13" t="s">
        <v>19</v>
      </c>
      <c r="B4687" s="2">
        <v>3009.6</v>
      </c>
    </row>
    <row r="4688" spans="1:2" x14ac:dyDescent="0.25">
      <c r="A4688" s="14" t="s">
        <v>673</v>
      </c>
      <c r="B4688" s="2">
        <v>3009.6</v>
      </c>
    </row>
    <row r="4689" spans="1:2" x14ac:dyDescent="0.25">
      <c r="A4689" s="11" t="s">
        <v>657</v>
      </c>
      <c r="B4689" s="2">
        <v>8950.7999999999993</v>
      </c>
    </row>
    <row r="4690" spans="1:2" x14ac:dyDescent="0.25">
      <c r="A4690" s="13" t="s">
        <v>23</v>
      </c>
      <c r="B4690" s="2">
        <v>8950.7999999999993</v>
      </c>
    </row>
    <row r="4691" spans="1:2" x14ac:dyDescent="0.25">
      <c r="A4691" s="14" t="s">
        <v>673</v>
      </c>
      <c r="B4691" s="2">
        <v>8950.7999999999993</v>
      </c>
    </row>
    <row r="4692" spans="1:2" x14ac:dyDescent="0.25">
      <c r="A4692" s="11" t="s">
        <v>658</v>
      </c>
      <c r="B4692" s="2">
        <v>3010</v>
      </c>
    </row>
    <row r="4693" spans="1:2" x14ac:dyDescent="0.25">
      <c r="A4693" s="13" t="s">
        <v>372</v>
      </c>
      <c r="B4693" s="2">
        <v>3010</v>
      </c>
    </row>
    <row r="4694" spans="1:2" x14ac:dyDescent="0.25">
      <c r="A4694" s="14" t="s">
        <v>673</v>
      </c>
      <c r="B4694" s="2">
        <v>3010</v>
      </c>
    </row>
    <row r="4695" spans="1:2" x14ac:dyDescent="0.25">
      <c r="A4695" s="11" t="s">
        <v>654</v>
      </c>
      <c r="B4695" s="2">
        <v>3001.6</v>
      </c>
    </row>
    <row r="4696" spans="1:2" x14ac:dyDescent="0.25">
      <c r="A4696" s="13" t="s">
        <v>371</v>
      </c>
      <c r="B4696" s="2">
        <v>3001.6</v>
      </c>
    </row>
    <row r="4697" spans="1:2" x14ac:dyDescent="0.25">
      <c r="A4697" s="14" t="s">
        <v>673</v>
      </c>
      <c r="B4697" s="2">
        <v>3001.6</v>
      </c>
    </row>
    <row r="4698" spans="1:2" x14ac:dyDescent="0.25">
      <c r="A4698" s="11" t="s">
        <v>659</v>
      </c>
      <c r="B4698" s="2">
        <v>5164</v>
      </c>
    </row>
    <row r="4699" spans="1:2" x14ac:dyDescent="0.25">
      <c r="A4699" s="13" t="s">
        <v>27</v>
      </c>
      <c r="B4699" s="2">
        <v>5164</v>
      </c>
    </row>
    <row r="4700" spans="1:2" x14ac:dyDescent="0.25">
      <c r="A4700" s="14" t="s">
        <v>673</v>
      </c>
      <c r="B4700" s="2">
        <v>5164</v>
      </c>
    </row>
    <row r="4701" spans="1:2" x14ac:dyDescent="0.25">
      <c r="A4701" s="10" t="s">
        <v>296</v>
      </c>
      <c r="B4701" s="2">
        <v>1090000</v>
      </c>
    </row>
    <row r="4702" spans="1:2" x14ac:dyDescent="0.25">
      <c r="A4702" s="11" t="s">
        <v>649</v>
      </c>
      <c r="B4702" s="2">
        <v>1090000</v>
      </c>
    </row>
    <row r="4703" spans="1:2" x14ac:dyDescent="0.25">
      <c r="A4703" s="13" t="s">
        <v>6</v>
      </c>
      <c r="B4703" s="2">
        <v>1090000</v>
      </c>
    </row>
    <row r="4704" spans="1:2" x14ac:dyDescent="0.25">
      <c r="A4704" s="14" t="s">
        <v>673</v>
      </c>
      <c r="B4704" s="2">
        <v>1090000</v>
      </c>
    </row>
    <row r="4705" spans="1:2" x14ac:dyDescent="0.25">
      <c r="A4705" s="10" t="s">
        <v>585</v>
      </c>
      <c r="B4705" s="2">
        <v>342150</v>
      </c>
    </row>
    <row r="4706" spans="1:2" x14ac:dyDescent="0.25">
      <c r="A4706" s="11" t="s">
        <v>659</v>
      </c>
      <c r="B4706" s="2">
        <v>342150</v>
      </c>
    </row>
    <row r="4707" spans="1:2" x14ac:dyDescent="0.25">
      <c r="A4707" s="13" t="s">
        <v>27</v>
      </c>
      <c r="B4707" s="2">
        <v>342150</v>
      </c>
    </row>
    <row r="4708" spans="1:2" x14ac:dyDescent="0.25">
      <c r="A4708" s="14" t="s">
        <v>665</v>
      </c>
      <c r="B4708" s="2">
        <v>198800</v>
      </c>
    </row>
    <row r="4709" spans="1:2" x14ac:dyDescent="0.25">
      <c r="A4709" s="14" t="s">
        <v>686</v>
      </c>
      <c r="B4709" s="2">
        <v>78000</v>
      </c>
    </row>
    <row r="4710" spans="1:2" x14ac:dyDescent="0.25">
      <c r="A4710" s="14" t="s">
        <v>684</v>
      </c>
      <c r="B4710" s="2">
        <v>46850</v>
      </c>
    </row>
    <row r="4711" spans="1:2" x14ac:dyDescent="0.25">
      <c r="A4711" s="14" t="s">
        <v>675</v>
      </c>
      <c r="B4711" s="2">
        <v>18500</v>
      </c>
    </row>
    <row r="4712" spans="1:2" x14ac:dyDescent="0.25">
      <c r="A4712" s="10" t="s">
        <v>586</v>
      </c>
      <c r="B4712" s="2">
        <v>9680</v>
      </c>
    </row>
    <row r="4713" spans="1:2" x14ac:dyDescent="0.25">
      <c r="A4713" s="11" t="s">
        <v>660</v>
      </c>
      <c r="B4713" s="2">
        <v>9680</v>
      </c>
    </row>
    <row r="4714" spans="1:2" x14ac:dyDescent="0.25">
      <c r="A4714" s="13" t="s">
        <v>20</v>
      </c>
      <c r="B4714" s="2">
        <v>9680</v>
      </c>
    </row>
    <row r="4715" spans="1:2" x14ac:dyDescent="0.25">
      <c r="A4715" s="14" t="s">
        <v>673</v>
      </c>
      <c r="B4715" s="2">
        <v>9680</v>
      </c>
    </row>
    <row r="4716" spans="1:2" x14ac:dyDescent="0.25">
      <c r="A4716" s="10" t="s">
        <v>587</v>
      </c>
      <c r="B4716" s="2">
        <v>20000</v>
      </c>
    </row>
    <row r="4717" spans="1:2" x14ac:dyDescent="0.25">
      <c r="A4717" s="11" t="s">
        <v>653</v>
      </c>
      <c r="B4717" s="2">
        <v>10000</v>
      </c>
    </row>
    <row r="4718" spans="1:2" x14ac:dyDescent="0.25">
      <c r="A4718" s="13" t="s">
        <v>14</v>
      </c>
      <c r="B4718" s="2">
        <v>10000</v>
      </c>
    </row>
    <row r="4719" spans="1:2" x14ac:dyDescent="0.25">
      <c r="A4719" s="14" t="s">
        <v>673</v>
      </c>
      <c r="B4719" s="2">
        <v>10000</v>
      </c>
    </row>
    <row r="4720" spans="1:2" x14ac:dyDescent="0.25">
      <c r="A4720" s="11" t="s">
        <v>654</v>
      </c>
      <c r="B4720" s="2">
        <v>10000</v>
      </c>
    </row>
    <row r="4721" spans="1:2" x14ac:dyDescent="0.25">
      <c r="A4721" s="13" t="s">
        <v>371</v>
      </c>
      <c r="B4721" s="2">
        <v>10000</v>
      </c>
    </row>
    <row r="4722" spans="1:2" x14ac:dyDescent="0.25">
      <c r="A4722" s="14" t="s">
        <v>673</v>
      </c>
      <c r="B4722" s="2">
        <v>10000</v>
      </c>
    </row>
    <row r="4723" spans="1:2" x14ac:dyDescent="0.25">
      <c r="A4723" s="10" t="s">
        <v>588</v>
      </c>
      <c r="B4723" s="2">
        <v>91439.7</v>
      </c>
    </row>
    <row r="4724" spans="1:2" x14ac:dyDescent="0.25">
      <c r="A4724" s="11" t="s">
        <v>649</v>
      </c>
      <c r="B4724" s="2">
        <v>91439.7</v>
      </c>
    </row>
    <row r="4725" spans="1:2" x14ac:dyDescent="0.25">
      <c r="A4725" s="13" t="s">
        <v>6</v>
      </c>
      <c r="B4725" s="2">
        <v>91439.7</v>
      </c>
    </row>
    <row r="4726" spans="1:2" x14ac:dyDescent="0.25">
      <c r="A4726" s="14" t="s">
        <v>673</v>
      </c>
      <c r="B4726" s="2">
        <v>91439.7</v>
      </c>
    </row>
    <row r="4727" spans="1:2" x14ac:dyDescent="0.25">
      <c r="A4727" s="10" t="s">
        <v>589</v>
      </c>
      <c r="B4727" s="2">
        <v>95040</v>
      </c>
    </row>
    <row r="4728" spans="1:2" x14ac:dyDescent="0.25">
      <c r="A4728" s="11" t="s">
        <v>649</v>
      </c>
      <c r="B4728" s="2">
        <v>23760</v>
      </c>
    </row>
    <row r="4729" spans="1:2" x14ac:dyDescent="0.25">
      <c r="A4729" s="13" t="s">
        <v>6</v>
      </c>
      <c r="B4729" s="2">
        <v>23760</v>
      </c>
    </row>
    <row r="4730" spans="1:2" x14ac:dyDescent="0.25">
      <c r="A4730" s="14" t="s">
        <v>673</v>
      </c>
      <c r="B4730" s="2">
        <v>23760</v>
      </c>
    </row>
    <row r="4731" spans="1:2" x14ac:dyDescent="0.25">
      <c r="A4731" s="11" t="s">
        <v>653</v>
      </c>
      <c r="B4731" s="2">
        <v>71280</v>
      </c>
    </row>
    <row r="4732" spans="1:2" x14ac:dyDescent="0.25">
      <c r="A4732" s="13" t="s">
        <v>14</v>
      </c>
      <c r="B4732" s="2">
        <v>71280</v>
      </c>
    </row>
    <row r="4733" spans="1:2" x14ac:dyDescent="0.25">
      <c r="A4733" s="14" t="s">
        <v>673</v>
      </c>
      <c r="B4733" s="2">
        <v>71280</v>
      </c>
    </row>
    <row r="4734" spans="1:2" x14ac:dyDescent="0.25">
      <c r="A4734" s="10" t="s">
        <v>590</v>
      </c>
      <c r="B4734" s="2">
        <v>411496.8</v>
      </c>
    </row>
    <row r="4735" spans="1:2" x14ac:dyDescent="0.25">
      <c r="A4735" s="11" t="s">
        <v>651</v>
      </c>
      <c r="B4735" s="2">
        <v>322053.59999999998</v>
      </c>
    </row>
    <row r="4736" spans="1:2" x14ac:dyDescent="0.25">
      <c r="A4736" s="13" t="s">
        <v>19</v>
      </c>
      <c r="B4736" s="2">
        <v>322053.59999999998</v>
      </c>
    </row>
    <row r="4737" spans="1:2" x14ac:dyDescent="0.25">
      <c r="A4737" s="14" t="s">
        <v>673</v>
      </c>
      <c r="B4737" s="2">
        <v>322053.59999999998</v>
      </c>
    </row>
    <row r="4738" spans="1:2" x14ac:dyDescent="0.25">
      <c r="A4738" s="11" t="s">
        <v>660</v>
      </c>
      <c r="B4738" s="2">
        <v>89443.199999999997</v>
      </c>
    </row>
    <row r="4739" spans="1:2" x14ac:dyDescent="0.25">
      <c r="A4739" s="13" t="s">
        <v>20</v>
      </c>
      <c r="B4739" s="2">
        <v>89443.199999999997</v>
      </c>
    </row>
    <row r="4740" spans="1:2" x14ac:dyDescent="0.25">
      <c r="A4740" s="14" t="s">
        <v>673</v>
      </c>
      <c r="B4740" s="2">
        <v>89443.199999999997</v>
      </c>
    </row>
    <row r="4741" spans="1:2" x14ac:dyDescent="0.25">
      <c r="A4741" s="10" t="s">
        <v>591</v>
      </c>
      <c r="B4741" s="2">
        <v>6000</v>
      </c>
    </row>
    <row r="4742" spans="1:2" x14ac:dyDescent="0.25">
      <c r="A4742" s="11" t="s">
        <v>659</v>
      </c>
      <c r="B4742" s="2">
        <v>6000</v>
      </c>
    </row>
    <row r="4743" spans="1:2" x14ac:dyDescent="0.25">
      <c r="A4743" s="13" t="s">
        <v>27</v>
      </c>
      <c r="B4743" s="2">
        <v>6000</v>
      </c>
    </row>
    <row r="4744" spans="1:2" x14ac:dyDescent="0.25">
      <c r="A4744" s="14" t="s">
        <v>673</v>
      </c>
      <c r="B4744" s="2">
        <v>6000</v>
      </c>
    </row>
    <row r="4745" spans="1:2" x14ac:dyDescent="0.25">
      <c r="A4745" s="10" t="s">
        <v>592</v>
      </c>
      <c r="B4745" s="2">
        <v>140000</v>
      </c>
    </row>
    <row r="4746" spans="1:2" x14ac:dyDescent="0.25">
      <c r="A4746" s="11" t="s">
        <v>649</v>
      </c>
      <c r="B4746" s="2">
        <v>56000</v>
      </c>
    </row>
    <row r="4747" spans="1:2" x14ac:dyDescent="0.25">
      <c r="A4747" s="13" t="s">
        <v>6</v>
      </c>
      <c r="B4747" s="2">
        <v>56000</v>
      </c>
    </row>
    <row r="4748" spans="1:2" x14ac:dyDescent="0.25">
      <c r="A4748" s="14" t="s">
        <v>673</v>
      </c>
      <c r="B4748" s="2">
        <v>56000</v>
      </c>
    </row>
    <row r="4749" spans="1:2" x14ac:dyDescent="0.25">
      <c r="A4749" s="11" t="s">
        <v>657</v>
      </c>
      <c r="B4749" s="2">
        <v>14000</v>
      </c>
    </row>
    <row r="4750" spans="1:2" x14ac:dyDescent="0.25">
      <c r="A4750" s="13" t="s">
        <v>23</v>
      </c>
      <c r="B4750" s="2">
        <v>14000</v>
      </c>
    </row>
    <row r="4751" spans="1:2" x14ac:dyDescent="0.25">
      <c r="A4751" s="14" t="s">
        <v>673</v>
      </c>
      <c r="B4751" s="2">
        <v>14000</v>
      </c>
    </row>
    <row r="4752" spans="1:2" x14ac:dyDescent="0.25">
      <c r="A4752" s="11" t="s">
        <v>659</v>
      </c>
      <c r="B4752" s="2">
        <v>70000</v>
      </c>
    </row>
    <row r="4753" spans="1:2" x14ac:dyDescent="0.25">
      <c r="A4753" s="13" t="s">
        <v>27</v>
      </c>
      <c r="B4753" s="2">
        <v>70000</v>
      </c>
    </row>
    <row r="4754" spans="1:2" x14ac:dyDescent="0.25">
      <c r="A4754" s="14" t="s">
        <v>673</v>
      </c>
      <c r="B4754" s="2">
        <v>70000</v>
      </c>
    </row>
    <row r="4755" spans="1:2" x14ac:dyDescent="0.25">
      <c r="A4755" s="10" t="s">
        <v>593</v>
      </c>
      <c r="B4755" s="2">
        <v>174240</v>
      </c>
    </row>
    <row r="4756" spans="1:2" x14ac:dyDescent="0.25">
      <c r="A4756" s="11" t="s">
        <v>649</v>
      </c>
      <c r="B4756" s="2">
        <v>116160</v>
      </c>
    </row>
    <row r="4757" spans="1:2" x14ac:dyDescent="0.25">
      <c r="A4757" s="13" t="s">
        <v>6</v>
      </c>
      <c r="B4757" s="2">
        <v>116160</v>
      </c>
    </row>
    <row r="4758" spans="1:2" x14ac:dyDescent="0.25">
      <c r="A4758" s="14" t="s">
        <v>673</v>
      </c>
      <c r="B4758" s="2">
        <v>116160</v>
      </c>
    </row>
    <row r="4759" spans="1:2" x14ac:dyDescent="0.25">
      <c r="A4759" s="11" t="s">
        <v>651</v>
      </c>
      <c r="B4759" s="2">
        <v>14520</v>
      </c>
    </row>
    <row r="4760" spans="1:2" x14ac:dyDescent="0.25">
      <c r="A4760" s="13" t="s">
        <v>19</v>
      </c>
      <c r="B4760" s="2">
        <v>14520</v>
      </c>
    </row>
    <row r="4761" spans="1:2" x14ac:dyDescent="0.25">
      <c r="A4761" s="14" t="s">
        <v>673</v>
      </c>
      <c r="B4761" s="2">
        <v>14520</v>
      </c>
    </row>
    <row r="4762" spans="1:2" x14ac:dyDescent="0.25">
      <c r="A4762" s="11" t="s">
        <v>658</v>
      </c>
      <c r="B4762" s="2">
        <v>14520</v>
      </c>
    </row>
    <row r="4763" spans="1:2" x14ac:dyDescent="0.25">
      <c r="A4763" s="13" t="s">
        <v>372</v>
      </c>
      <c r="B4763" s="2">
        <v>14520</v>
      </c>
    </row>
    <row r="4764" spans="1:2" x14ac:dyDescent="0.25">
      <c r="A4764" s="14" t="s">
        <v>673</v>
      </c>
      <c r="B4764" s="2">
        <v>14520</v>
      </c>
    </row>
    <row r="4765" spans="1:2" x14ac:dyDescent="0.25">
      <c r="A4765" s="11" t="s">
        <v>659</v>
      </c>
      <c r="B4765" s="2">
        <v>29040</v>
      </c>
    </row>
    <row r="4766" spans="1:2" x14ac:dyDescent="0.25">
      <c r="A4766" s="13" t="s">
        <v>27</v>
      </c>
      <c r="B4766" s="2">
        <v>29040</v>
      </c>
    </row>
    <row r="4767" spans="1:2" x14ac:dyDescent="0.25">
      <c r="A4767" s="14" t="s">
        <v>673</v>
      </c>
      <c r="B4767" s="2">
        <v>29040</v>
      </c>
    </row>
    <row r="4768" spans="1:2" x14ac:dyDescent="0.25">
      <c r="A4768" s="10" t="s">
        <v>594</v>
      </c>
      <c r="B4768" s="2">
        <v>180000</v>
      </c>
    </row>
    <row r="4769" spans="1:2" x14ac:dyDescent="0.25">
      <c r="A4769" s="11" t="s">
        <v>649</v>
      </c>
      <c r="B4769" s="2">
        <v>180000</v>
      </c>
    </row>
    <row r="4770" spans="1:2" x14ac:dyDescent="0.25">
      <c r="A4770" s="13" t="s">
        <v>6</v>
      </c>
      <c r="B4770" s="2">
        <v>180000</v>
      </c>
    </row>
    <row r="4771" spans="1:2" x14ac:dyDescent="0.25">
      <c r="A4771" s="14" t="s">
        <v>673</v>
      </c>
      <c r="B4771" s="2">
        <v>180000</v>
      </c>
    </row>
    <row r="4772" spans="1:2" x14ac:dyDescent="0.25">
      <c r="A4772" s="10" t="s">
        <v>595</v>
      </c>
      <c r="B4772" s="2">
        <v>17000</v>
      </c>
    </row>
    <row r="4773" spans="1:2" x14ac:dyDescent="0.25">
      <c r="A4773" s="11" t="s">
        <v>656</v>
      </c>
      <c r="B4773" s="2">
        <v>17000</v>
      </c>
    </row>
    <row r="4774" spans="1:2" x14ac:dyDescent="0.25">
      <c r="A4774" s="13" t="s">
        <v>38</v>
      </c>
      <c r="B4774" s="2">
        <v>17000</v>
      </c>
    </row>
    <row r="4775" spans="1:2" x14ac:dyDescent="0.25">
      <c r="A4775" s="14" t="s">
        <v>676</v>
      </c>
      <c r="B4775" s="2">
        <v>17000</v>
      </c>
    </row>
    <row r="4776" spans="1:2" x14ac:dyDescent="0.25">
      <c r="A4776" s="10" t="s">
        <v>596</v>
      </c>
      <c r="B4776" s="2">
        <v>267720</v>
      </c>
    </row>
    <row r="4777" spans="1:2" x14ac:dyDescent="0.25">
      <c r="A4777" s="11" t="s">
        <v>651</v>
      </c>
      <c r="B4777" s="2">
        <v>183720</v>
      </c>
    </row>
    <row r="4778" spans="1:2" x14ac:dyDescent="0.25">
      <c r="A4778" s="13" t="s">
        <v>19</v>
      </c>
      <c r="B4778" s="2">
        <v>183720</v>
      </c>
    </row>
    <row r="4779" spans="1:2" x14ac:dyDescent="0.25">
      <c r="A4779" s="14" t="s">
        <v>673</v>
      </c>
      <c r="B4779" s="2">
        <v>183720</v>
      </c>
    </row>
    <row r="4780" spans="1:2" x14ac:dyDescent="0.25">
      <c r="A4780" s="11" t="s">
        <v>660</v>
      </c>
      <c r="B4780" s="2">
        <v>84000</v>
      </c>
    </row>
    <row r="4781" spans="1:2" x14ac:dyDescent="0.25">
      <c r="A4781" s="13" t="s">
        <v>20</v>
      </c>
      <c r="B4781" s="2">
        <v>84000</v>
      </c>
    </row>
    <row r="4782" spans="1:2" x14ac:dyDescent="0.25">
      <c r="A4782" s="14" t="s">
        <v>673</v>
      </c>
      <c r="B4782" s="2">
        <v>84000</v>
      </c>
    </row>
    <row r="4783" spans="1:2" x14ac:dyDescent="0.25">
      <c r="A4783" s="10" t="s">
        <v>597</v>
      </c>
      <c r="B4783" s="2">
        <v>101854.17</v>
      </c>
    </row>
    <row r="4784" spans="1:2" x14ac:dyDescent="0.25">
      <c r="A4784" s="11" t="s">
        <v>653</v>
      </c>
      <c r="B4784" s="2">
        <v>63089.4</v>
      </c>
    </row>
    <row r="4785" spans="1:2" x14ac:dyDescent="0.25">
      <c r="A4785" s="13" t="s">
        <v>14</v>
      </c>
      <c r="B4785" s="2">
        <v>63089.4</v>
      </c>
    </row>
    <row r="4786" spans="1:2" x14ac:dyDescent="0.25">
      <c r="A4786" s="14" t="s">
        <v>673</v>
      </c>
      <c r="B4786" s="2">
        <v>63089.4</v>
      </c>
    </row>
    <row r="4787" spans="1:2" x14ac:dyDescent="0.25">
      <c r="A4787" s="11" t="s">
        <v>654</v>
      </c>
      <c r="B4787" s="2">
        <v>29040</v>
      </c>
    </row>
    <row r="4788" spans="1:2" x14ac:dyDescent="0.25">
      <c r="A4788" s="13" t="s">
        <v>371</v>
      </c>
      <c r="B4788" s="2">
        <v>29040</v>
      </c>
    </row>
    <row r="4789" spans="1:2" x14ac:dyDescent="0.25">
      <c r="A4789" s="14" t="s">
        <v>673</v>
      </c>
      <c r="B4789" s="2">
        <v>29040</v>
      </c>
    </row>
    <row r="4790" spans="1:2" x14ac:dyDescent="0.25">
      <c r="A4790" s="11" t="s">
        <v>659</v>
      </c>
      <c r="B4790" s="2">
        <v>9724.77</v>
      </c>
    </row>
    <row r="4791" spans="1:2" x14ac:dyDescent="0.25">
      <c r="A4791" s="13" t="s">
        <v>27</v>
      </c>
      <c r="B4791" s="2">
        <v>9724.77</v>
      </c>
    </row>
    <row r="4792" spans="1:2" x14ac:dyDescent="0.25">
      <c r="A4792" s="14" t="s">
        <v>673</v>
      </c>
      <c r="B4792" s="2">
        <v>9724.77</v>
      </c>
    </row>
    <row r="4793" spans="1:2" x14ac:dyDescent="0.25">
      <c r="A4793" s="10" t="s">
        <v>598</v>
      </c>
      <c r="B4793" s="2">
        <v>26000</v>
      </c>
    </row>
    <row r="4794" spans="1:2" x14ac:dyDescent="0.25">
      <c r="A4794" s="11" t="s">
        <v>659</v>
      </c>
      <c r="B4794" s="2">
        <v>26000</v>
      </c>
    </row>
    <row r="4795" spans="1:2" x14ac:dyDescent="0.25">
      <c r="A4795" s="13" t="s">
        <v>27</v>
      </c>
      <c r="B4795" s="2">
        <v>26000</v>
      </c>
    </row>
    <row r="4796" spans="1:2" x14ac:dyDescent="0.25">
      <c r="A4796" s="14" t="s">
        <v>665</v>
      </c>
      <c r="B4796" s="2">
        <v>26000</v>
      </c>
    </row>
    <row r="4797" spans="1:2" x14ac:dyDescent="0.25">
      <c r="A4797" s="10" t="s">
        <v>599</v>
      </c>
      <c r="B4797" s="2">
        <v>76800</v>
      </c>
    </row>
    <row r="4798" spans="1:2" x14ac:dyDescent="0.25">
      <c r="A4798" s="11" t="s">
        <v>653</v>
      </c>
      <c r="B4798" s="2">
        <v>76800</v>
      </c>
    </row>
    <row r="4799" spans="1:2" x14ac:dyDescent="0.25">
      <c r="A4799" s="13" t="s">
        <v>14</v>
      </c>
      <c r="B4799" s="2">
        <v>76800</v>
      </c>
    </row>
    <row r="4800" spans="1:2" x14ac:dyDescent="0.25">
      <c r="A4800" s="14" t="s">
        <v>673</v>
      </c>
      <c r="B4800" s="2">
        <v>76800</v>
      </c>
    </row>
    <row r="4801" spans="1:2" x14ac:dyDescent="0.25">
      <c r="A4801" s="10" t="s">
        <v>600</v>
      </c>
      <c r="B4801" s="2">
        <v>367710</v>
      </c>
    </row>
    <row r="4802" spans="1:2" x14ac:dyDescent="0.25">
      <c r="A4802" s="11" t="s">
        <v>649</v>
      </c>
      <c r="B4802" s="2">
        <v>120700</v>
      </c>
    </row>
    <row r="4803" spans="1:2" x14ac:dyDescent="0.25">
      <c r="A4803" s="13" t="s">
        <v>6</v>
      </c>
      <c r="B4803" s="2">
        <v>120700</v>
      </c>
    </row>
    <row r="4804" spans="1:2" x14ac:dyDescent="0.25">
      <c r="A4804" s="14" t="s">
        <v>673</v>
      </c>
      <c r="B4804" s="2">
        <v>120700</v>
      </c>
    </row>
    <row r="4805" spans="1:2" x14ac:dyDescent="0.25">
      <c r="A4805" s="11" t="s">
        <v>650</v>
      </c>
      <c r="B4805" s="2">
        <v>20430</v>
      </c>
    </row>
    <row r="4806" spans="1:2" x14ac:dyDescent="0.25">
      <c r="A4806" s="13" t="s">
        <v>7</v>
      </c>
      <c r="B4806" s="2">
        <v>20430</v>
      </c>
    </row>
    <row r="4807" spans="1:2" x14ac:dyDescent="0.25">
      <c r="A4807" s="14" t="s">
        <v>673</v>
      </c>
      <c r="B4807" s="2">
        <v>20430</v>
      </c>
    </row>
    <row r="4808" spans="1:2" x14ac:dyDescent="0.25">
      <c r="A4808" s="11" t="s">
        <v>656</v>
      </c>
      <c r="B4808" s="2">
        <v>61380</v>
      </c>
    </row>
    <row r="4809" spans="1:2" x14ac:dyDescent="0.25">
      <c r="A4809" s="13" t="s">
        <v>18</v>
      </c>
      <c r="B4809" s="2">
        <v>61380</v>
      </c>
    </row>
    <row r="4810" spans="1:2" x14ac:dyDescent="0.25">
      <c r="A4810" s="14" t="s">
        <v>673</v>
      </c>
      <c r="B4810" s="2">
        <v>61380</v>
      </c>
    </row>
    <row r="4811" spans="1:2" x14ac:dyDescent="0.25">
      <c r="A4811" s="11" t="s">
        <v>651</v>
      </c>
      <c r="B4811" s="2">
        <v>10580</v>
      </c>
    </row>
    <row r="4812" spans="1:2" x14ac:dyDescent="0.25">
      <c r="A4812" s="13" t="s">
        <v>19</v>
      </c>
      <c r="B4812" s="2">
        <v>10580</v>
      </c>
    </row>
    <row r="4813" spans="1:2" x14ac:dyDescent="0.25">
      <c r="A4813" s="14" t="s">
        <v>673</v>
      </c>
      <c r="B4813" s="2">
        <v>10580</v>
      </c>
    </row>
    <row r="4814" spans="1:2" x14ac:dyDescent="0.25">
      <c r="A4814" s="11" t="s">
        <v>657</v>
      </c>
      <c r="B4814" s="2">
        <v>47550</v>
      </c>
    </row>
    <row r="4815" spans="1:2" x14ac:dyDescent="0.25">
      <c r="A4815" s="13" t="s">
        <v>23</v>
      </c>
      <c r="B4815" s="2">
        <v>47550</v>
      </c>
    </row>
    <row r="4816" spans="1:2" x14ac:dyDescent="0.25">
      <c r="A4816" s="14" t="s">
        <v>673</v>
      </c>
      <c r="B4816" s="2">
        <v>47550</v>
      </c>
    </row>
    <row r="4817" spans="1:2" x14ac:dyDescent="0.25">
      <c r="A4817" s="11" t="s">
        <v>652</v>
      </c>
      <c r="B4817" s="2">
        <v>3220</v>
      </c>
    </row>
    <row r="4818" spans="1:2" x14ac:dyDescent="0.25">
      <c r="A4818" s="13" t="s">
        <v>11</v>
      </c>
      <c r="B4818" s="2">
        <v>3220</v>
      </c>
    </row>
    <row r="4819" spans="1:2" x14ac:dyDescent="0.25">
      <c r="A4819" s="14" t="s">
        <v>673</v>
      </c>
      <c r="B4819" s="2">
        <v>3220</v>
      </c>
    </row>
    <row r="4820" spans="1:2" x14ac:dyDescent="0.25">
      <c r="A4820" s="11" t="s">
        <v>658</v>
      </c>
      <c r="B4820" s="2">
        <v>5980</v>
      </c>
    </row>
    <row r="4821" spans="1:2" x14ac:dyDescent="0.25">
      <c r="A4821" s="13" t="s">
        <v>372</v>
      </c>
      <c r="B4821" s="2">
        <v>5980</v>
      </c>
    </row>
    <row r="4822" spans="1:2" x14ac:dyDescent="0.25">
      <c r="A4822" s="14" t="s">
        <v>673</v>
      </c>
      <c r="B4822" s="2">
        <v>5980</v>
      </c>
    </row>
    <row r="4823" spans="1:2" x14ac:dyDescent="0.25">
      <c r="A4823" s="11" t="s">
        <v>653</v>
      </c>
      <c r="B4823" s="2">
        <v>20380</v>
      </c>
    </row>
    <row r="4824" spans="1:2" x14ac:dyDescent="0.25">
      <c r="A4824" s="13" t="s">
        <v>14</v>
      </c>
      <c r="B4824" s="2">
        <v>20380</v>
      </c>
    </row>
    <row r="4825" spans="1:2" x14ac:dyDescent="0.25">
      <c r="A4825" s="14" t="s">
        <v>673</v>
      </c>
      <c r="B4825" s="2">
        <v>20380</v>
      </c>
    </row>
    <row r="4826" spans="1:2" x14ac:dyDescent="0.25">
      <c r="A4826" s="11" t="s">
        <v>654</v>
      </c>
      <c r="B4826" s="2">
        <v>4330</v>
      </c>
    </row>
    <row r="4827" spans="1:2" x14ac:dyDescent="0.25">
      <c r="A4827" s="13" t="s">
        <v>371</v>
      </c>
      <c r="B4827" s="2">
        <v>4330</v>
      </c>
    </row>
    <row r="4828" spans="1:2" x14ac:dyDescent="0.25">
      <c r="A4828" s="14" t="s">
        <v>673</v>
      </c>
      <c r="B4828" s="2">
        <v>4330</v>
      </c>
    </row>
    <row r="4829" spans="1:2" x14ac:dyDescent="0.25">
      <c r="A4829" s="11" t="s">
        <v>659</v>
      </c>
      <c r="B4829" s="2">
        <v>23580</v>
      </c>
    </row>
    <row r="4830" spans="1:2" x14ac:dyDescent="0.25">
      <c r="A4830" s="13" t="s">
        <v>27</v>
      </c>
      <c r="B4830" s="2">
        <v>23580</v>
      </c>
    </row>
    <row r="4831" spans="1:2" x14ac:dyDescent="0.25">
      <c r="A4831" s="14" t="s">
        <v>673</v>
      </c>
      <c r="B4831" s="2">
        <v>23580</v>
      </c>
    </row>
    <row r="4832" spans="1:2" x14ac:dyDescent="0.25">
      <c r="A4832" s="11" t="s">
        <v>655</v>
      </c>
      <c r="B4832" s="2">
        <v>38800</v>
      </c>
    </row>
    <row r="4833" spans="1:2" x14ac:dyDescent="0.25">
      <c r="A4833" s="13" t="s">
        <v>28</v>
      </c>
      <c r="B4833" s="2">
        <v>38800</v>
      </c>
    </row>
    <row r="4834" spans="1:2" x14ac:dyDescent="0.25">
      <c r="A4834" s="14" t="s">
        <v>673</v>
      </c>
      <c r="B4834" s="2">
        <v>38800</v>
      </c>
    </row>
    <row r="4835" spans="1:2" x14ac:dyDescent="0.25">
      <c r="A4835" s="11" t="s">
        <v>660</v>
      </c>
      <c r="B4835" s="2">
        <v>3780</v>
      </c>
    </row>
    <row r="4836" spans="1:2" x14ac:dyDescent="0.25">
      <c r="A4836" s="13" t="s">
        <v>20</v>
      </c>
      <c r="B4836" s="2">
        <v>3780</v>
      </c>
    </row>
    <row r="4837" spans="1:2" x14ac:dyDescent="0.25">
      <c r="A4837" s="14" t="s">
        <v>673</v>
      </c>
      <c r="B4837" s="2">
        <v>3780</v>
      </c>
    </row>
    <row r="4838" spans="1:2" x14ac:dyDescent="0.25">
      <c r="A4838" s="11" t="s">
        <v>662</v>
      </c>
      <c r="B4838" s="2">
        <v>7000</v>
      </c>
    </row>
    <row r="4839" spans="1:2" x14ac:dyDescent="0.25">
      <c r="A4839" s="13" t="s">
        <v>382</v>
      </c>
      <c r="B4839" s="2">
        <v>7000</v>
      </c>
    </row>
    <row r="4840" spans="1:2" x14ac:dyDescent="0.25">
      <c r="A4840" s="14" t="s">
        <v>673</v>
      </c>
      <c r="B4840" s="2">
        <v>7000</v>
      </c>
    </row>
    <row r="4841" spans="1:2" x14ac:dyDescent="0.25">
      <c r="A4841" s="10" t="s">
        <v>601</v>
      </c>
      <c r="B4841" s="2">
        <v>87120</v>
      </c>
    </row>
    <row r="4842" spans="1:2" x14ac:dyDescent="0.25">
      <c r="A4842" s="11" t="s">
        <v>653</v>
      </c>
      <c r="B4842" s="2">
        <v>87120</v>
      </c>
    </row>
    <row r="4843" spans="1:2" x14ac:dyDescent="0.25">
      <c r="A4843" s="13" t="s">
        <v>14</v>
      </c>
      <c r="B4843" s="2">
        <v>87120</v>
      </c>
    </row>
    <row r="4844" spans="1:2" x14ac:dyDescent="0.25">
      <c r="A4844" s="14" t="s">
        <v>673</v>
      </c>
      <c r="B4844" s="2">
        <v>87120</v>
      </c>
    </row>
    <row r="4845" spans="1:2" x14ac:dyDescent="0.25">
      <c r="A4845" s="10" t="s">
        <v>602</v>
      </c>
      <c r="B4845" s="2">
        <v>676854.64</v>
      </c>
    </row>
    <row r="4846" spans="1:2" x14ac:dyDescent="0.25">
      <c r="A4846" s="11" t="s">
        <v>653</v>
      </c>
      <c r="B4846" s="2">
        <v>676854.64</v>
      </c>
    </row>
    <row r="4847" spans="1:2" x14ac:dyDescent="0.25">
      <c r="A4847" s="13" t="s">
        <v>14</v>
      </c>
      <c r="B4847" s="2">
        <v>676854.64</v>
      </c>
    </row>
    <row r="4848" spans="1:2" x14ac:dyDescent="0.25">
      <c r="A4848" s="14" t="s">
        <v>673</v>
      </c>
      <c r="B4848" s="2">
        <v>676854.64</v>
      </c>
    </row>
    <row r="4849" spans="1:2" x14ac:dyDescent="0.25">
      <c r="A4849" s="10" t="s">
        <v>603</v>
      </c>
      <c r="B4849" s="2">
        <v>71385.16</v>
      </c>
    </row>
    <row r="4850" spans="1:2" x14ac:dyDescent="0.25">
      <c r="A4850" s="11" t="s">
        <v>649</v>
      </c>
      <c r="B4850" s="2">
        <v>71385.16</v>
      </c>
    </row>
    <row r="4851" spans="1:2" x14ac:dyDescent="0.25">
      <c r="A4851" s="13" t="s">
        <v>6</v>
      </c>
      <c r="B4851" s="2">
        <v>71385.16</v>
      </c>
    </row>
    <row r="4852" spans="1:2" x14ac:dyDescent="0.25">
      <c r="A4852" s="14" t="s">
        <v>673</v>
      </c>
      <c r="B4852" s="2">
        <v>71385.16</v>
      </c>
    </row>
    <row r="4853" spans="1:2" x14ac:dyDescent="0.25">
      <c r="A4853" s="10" t="s">
        <v>604</v>
      </c>
      <c r="B4853" s="2">
        <v>255342.43</v>
      </c>
    </row>
    <row r="4854" spans="1:2" x14ac:dyDescent="0.25">
      <c r="A4854" s="11" t="s">
        <v>653</v>
      </c>
      <c r="B4854" s="2">
        <v>255342.43</v>
      </c>
    </row>
    <row r="4855" spans="1:2" x14ac:dyDescent="0.25">
      <c r="A4855" s="13" t="s">
        <v>14</v>
      </c>
      <c r="B4855" s="2">
        <v>255342.43</v>
      </c>
    </row>
    <row r="4856" spans="1:2" x14ac:dyDescent="0.25">
      <c r="A4856" s="14" t="s">
        <v>673</v>
      </c>
      <c r="B4856" s="2">
        <v>255342.43</v>
      </c>
    </row>
    <row r="4857" spans="1:2" x14ac:dyDescent="0.25">
      <c r="A4857" s="10" t="s">
        <v>605</v>
      </c>
      <c r="B4857" s="2">
        <v>74400</v>
      </c>
    </row>
    <row r="4858" spans="1:2" x14ac:dyDescent="0.25">
      <c r="A4858" s="11" t="s">
        <v>659</v>
      </c>
      <c r="B4858" s="2">
        <v>74400</v>
      </c>
    </row>
    <row r="4859" spans="1:2" x14ac:dyDescent="0.25">
      <c r="A4859" s="13" t="s">
        <v>27</v>
      </c>
      <c r="B4859" s="2">
        <v>74400</v>
      </c>
    </row>
    <row r="4860" spans="1:2" x14ac:dyDescent="0.25">
      <c r="A4860" s="14" t="s">
        <v>673</v>
      </c>
      <c r="B4860" s="2">
        <v>74400</v>
      </c>
    </row>
    <row r="4861" spans="1:2" x14ac:dyDescent="0.25">
      <c r="A4861" s="10" t="s">
        <v>301</v>
      </c>
      <c r="B4861" s="2">
        <v>316000</v>
      </c>
    </row>
    <row r="4862" spans="1:2" x14ac:dyDescent="0.25">
      <c r="A4862" s="11" t="s">
        <v>656</v>
      </c>
      <c r="B4862" s="2">
        <v>95000</v>
      </c>
    </row>
    <row r="4863" spans="1:2" x14ac:dyDescent="0.25">
      <c r="A4863" s="13" t="s">
        <v>18</v>
      </c>
      <c r="B4863" s="2">
        <v>95000</v>
      </c>
    </row>
    <row r="4864" spans="1:2" x14ac:dyDescent="0.25">
      <c r="A4864" s="14" t="s">
        <v>673</v>
      </c>
      <c r="B4864" s="2">
        <v>95000</v>
      </c>
    </row>
    <row r="4865" spans="1:2" x14ac:dyDescent="0.25">
      <c r="A4865" s="11" t="s">
        <v>651</v>
      </c>
      <c r="B4865" s="2">
        <v>221000</v>
      </c>
    </row>
    <row r="4866" spans="1:2" x14ac:dyDescent="0.25">
      <c r="A4866" s="13" t="s">
        <v>19</v>
      </c>
      <c r="B4866" s="2">
        <v>221000</v>
      </c>
    </row>
    <row r="4867" spans="1:2" x14ac:dyDescent="0.25">
      <c r="A4867" s="14" t="s">
        <v>673</v>
      </c>
      <c r="B4867" s="2">
        <v>221000</v>
      </c>
    </row>
    <row r="4868" spans="1:2" x14ac:dyDescent="0.25">
      <c r="A4868" s="10" t="s">
        <v>606</v>
      </c>
      <c r="B4868" s="2">
        <v>302380</v>
      </c>
    </row>
    <row r="4869" spans="1:2" x14ac:dyDescent="0.25">
      <c r="A4869" s="11" t="s">
        <v>649</v>
      </c>
      <c r="B4869" s="2">
        <v>106880</v>
      </c>
    </row>
    <row r="4870" spans="1:2" x14ac:dyDescent="0.25">
      <c r="A4870" s="13" t="s">
        <v>6</v>
      </c>
      <c r="B4870" s="2">
        <v>106880</v>
      </c>
    </row>
    <row r="4871" spans="1:2" x14ac:dyDescent="0.25">
      <c r="A4871" s="14" t="s">
        <v>673</v>
      </c>
      <c r="B4871" s="2">
        <v>106880</v>
      </c>
    </row>
    <row r="4872" spans="1:2" x14ac:dyDescent="0.25">
      <c r="A4872" s="11" t="s">
        <v>656</v>
      </c>
      <c r="B4872" s="2">
        <v>58000</v>
      </c>
    </row>
    <row r="4873" spans="1:2" x14ac:dyDescent="0.25">
      <c r="A4873" s="13" t="s">
        <v>18</v>
      </c>
      <c r="B4873" s="2">
        <v>58000</v>
      </c>
    </row>
    <row r="4874" spans="1:2" x14ac:dyDescent="0.25">
      <c r="A4874" s="14" t="s">
        <v>673</v>
      </c>
      <c r="B4874" s="2">
        <v>58000</v>
      </c>
    </row>
    <row r="4875" spans="1:2" x14ac:dyDescent="0.25">
      <c r="A4875" s="11" t="s">
        <v>651</v>
      </c>
      <c r="B4875" s="2">
        <v>5500</v>
      </c>
    </row>
    <row r="4876" spans="1:2" x14ac:dyDescent="0.25">
      <c r="A4876" s="13" t="s">
        <v>19</v>
      </c>
      <c r="B4876" s="2">
        <v>5500</v>
      </c>
    </row>
    <row r="4877" spans="1:2" x14ac:dyDescent="0.25">
      <c r="A4877" s="14" t="s">
        <v>673</v>
      </c>
      <c r="B4877" s="2">
        <v>5500</v>
      </c>
    </row>
    <row r="4878" spans="1:2" x14ac:dyDescent="0.25">
      <c r="A4878" s="11" t="s">
        <v>657</v>
      </c>
      <c r="B4878" s="2">
        <v>13000</v>
      </c>
    </row>
    <row r="4879" spans="1:2" x14ac:dyDescent="0.25">
      <c r="A4879" s="13" t="s">
        <v>23</v>
      </c>
      <c r="B4879" s="2">
        <v>13000</v>
      </c>
    </row>
    <row r="4880" spans="1:2" x14ac:dyDescent="0.25">
      <c r="A4880" s="14" t="s">
        <v>673</v>
      </c>
      <c r="B4880" s="2">
        <v>13000</v>
      </c>
    </row>
    <row r="4881" spans="1:2" x14ac:dyDescent="0.25">
      <c r="A4881" s="11" t="s">
        <v>652</v>
      </c>
      <c r="B4881" s="2">
        <v>1500</v>
      </c>
    </row>
    <row r="4882" spans="1:2" x14ac:dyDescent="0.25">
      <c r="A4882" s="13" t="s">
        <v>11</v>
      </c>
      <c r="B4882" s="2">
        <v>1500</v>
      </c>
    </row>
    <row r="4883" spans="1:2" x14ac:dyDescent="0.25">
      <c r="A4883" s="14" t="s">
        <v>673</v>
      </c>
      <c r="B4883" s="2">
        <v>1500</v>
      </c>
    </row>
    <row r="4884" spans="1:2" x14ac:dyDescent="0.25">
      <c r="A4884" s="11" t="s">
        <v>658</v>
      </c>
      <c r="B4884" s="2">
        <v>5500</v>
      </c>
    </row>
    <row r="4885" spans="1:2" x14ac:dyDescent="0.25">
      <c r="A4885" s="13" t="s">
        <v>372</v>
      </c>
      <c r="B4885" s="2">
        <v>5500</v>
      </c>
    </row>
    <row r="4886" spans="1:2" x14ac:dyDescent="0.25">
      <c r="A4886" s="14" t="s">
        <v>673</v>
      </c>
      <c r="B4886" s="2">
        <v>5500</v>
      </c>
    </row>
    <row r="4887" spans="1:2" x14ac:dyDescent="0.25">
      <c r="A4887" s="11" t="s">
        <v>654</v>
      </c>
      <c r="B4887" s="2">
        <v>3000</v>
      </c>
    </row>
    <row r="4888" spans="1:2" x14ac:dyDescent="0.25">
      <c r="A4888" s="13" t="s">
        <v>371</v>
      </c>
      <c r="B4888" s="2">
        <v>3000</v>
      </c>
    </row>
    <row r="4889" spans="1:2" x14ac:dyDescent="0.25">
      <c r="A4889" s="14" t="s">
        <v>673</v>
      </c>
      <c r="B4889" s="2">
        <v>3000</v>
      </c>
    </row>
    <row r="4890" spans="1:2" x14ac:dyDescent="0.25">
      <c r="A4890" s="11" t="s">
        <v>659</v>
      </c>
      <c r="B4890" s="2">
        <v>94000</v>
      </c>
    </row>
    <row r="4891" spans="1:2" x14ac:dyDescent="0.25">
      <c r="A4891" s="13" t="s">
        <v>27</v>
      </c>
      <c r="B4891" s="2">
        <v>94000</v>
      </c>
    </row>
    <row r="4892" spans="1:2" x14ac:dyDescent="0.25">
      <c r="A4892" s="14" t="s">
        <v>673</v>
      </c>
      <c r="B4892" s="2">
        <v>94000</v>
      </c>
    </row>
    <row r="4893" spans="1:2" x14ac:dyDescent="0.25">
      <c r="A4893" s="11" t="s">
        <v>655</v>
      </c>
      <c r="B4893" s="2">
        <v>7500</v>
      </c>
    </row>
    <row r="4894" spans="1:2" x14ac:dyDescent="0.25">
      <c r="A4894" s="13" t="s">
        <v>28</v>
      </c>
      <c r="B4894" s="2">
        <v>7500</v>
      </c>
    </row>
    <row r="4895" spans="1:2" x14ac:dyDescent="0.25">
      <c r="A4895" s="14" t="s">
        <v>673</v>
      </c>
      <c r="B4895" s="2">
        <v>7500</v>
      </c>
    </row>
    <row r="4896" spans="1:2" x14ac:dyDescent="0.25">
      <c r="A4896" s="11" t="s">
        <v>660</v>
      </c>
      <c r="B4896" s="2">
        <v>7500</v>
      </c>
    </row>
    <row r="4897" spans="1:2" x14ac:dyDescent="0.25">
      <c r="A4897" s="13" t="s">
        <v>20</v>
      </c>
      <c r="B4897" s="2">
        <v>7500</v>
      </c>
    </row>
    <row r="4898" spans="1:2" x14ac:dyDescent="0.25">
      <c r="A4898" s="14" t="s">
        <v>673</v>
      </c>
      <c r="B4898" s="2">
        <v>7500</v>
      </c>
    </row>
    <row r="4899" spans="1:2" x14ac:dyDescent="0.25">
      <c r="A4899" s="10" t="s">
        <v>607</v>
      </c>
      <c r="B4899" s="2">
        <v>18372</v>
      </c>
    </row>
    <row r="4900" spans="1:2" x14ac:dyDescent="0.25">
      <c r="A4900" s="11" t="s">
        <v>649</v>
      </c>
      <c r="B4900" s="2">
        <v>4658</v>
      </c>
    </row>
    <row r="4901" spans="1:2" x14ac:dyDescent="0.25">
      <c r="A4901" s="13" t="s">
        <v>6</v>
      </c>
      <c r="B4901" s="2">
        <v>4658</v>
      </c>
    </row>
    <row r="4902" spans="1:2" x14ac:dyDescent="0.25">
      <c r="A4902" s="14" t="s">
        <v>673</v>
      </c>
      <c r="B4902" s="2">
        <v>4658</v>
      </c>
    </row>
    <row r="4903" spans="1:2" x14ac:dyDescent="0.25">
      <c r="A4903" s="11" t="s">
        <v>651</v>
      </c>
      <c r="B4903" s="2">
        <v>2280</v>
      </c>
    </row>
    <row r="4904" spans="1:2" x14ac:dyDescent="0.25">
      <c r="A4904" s="13" t="s">
        <v>19</v>
      </c>
      <c r="B4904" s="2">
        <v>2280</v>
      </c>
    </row>
    <row r="4905" spans="1:2" x14ac:dyDescent="0.25">
      <c r="A4905" s="14" t="s">
        <v>673</v>
      </c>
      <c r="B4905" s="2">
        <v>2280</v>
      </c>
    </row>
    <row r="4906" spans="1:2" x14ac:dyDescent="0.25">
      <c r="A4906" s="11" t="s">
        <v>657</v>
      </c>
      <c r="B4906" s="2">
        <v>4232</v>
      </c>
    </row>
    <row r="4907" spans="1:2" x14ac:dyDescent="0.25">
      <c r="A4907" s="13" t="s">
        <v>23</v>
      </c>
      <c r="B4907" s="2">
        <v>4232</v>
      </c>
    </row>
    <row r="4908" spans="1:2" x14ac:dyDescent="0.25">
      <c r="A4908" s="14" t="s">
        <v>673</v>
      </c>
      <c r="B4908" s="2">
        <v>4232</v>
      </c>
    </row>
    <row r="4909" spans="1:2" x14ac:dyDescent="0.25">
      <c r="A4909" s="11" t="s">
        <v>658</v>
      </c>
      <c r="B4909" s="2">
        <v>2730</v>
      </c>
    </row>
    <row r="4910" spans="1:2" x14ac:dyDescent="0.25">
      <c r="A4910" s="13" t="s">
        <v>372</v>
      </c>
      <c r="B4910" s="2">
        <v>2730</v>
      </c>
    </row>
    <row r="4911" spans="1:2" x14ac:dyDescent="0.25">
      <c r="A4911" s="14" t="s">
        <v>673</v>
      </c>
      <c r="B4911" s="2">
        <v>2730</v>
      </c>
    </row>
    <row r="4912" spans="1:2" x14ac:dyDescent="0.25">
      <c r="A4912" s="11" t="s">
        <v>654</v>
      </c>
      <c r="B4912" s="2">
        <v>2268</v>
      </c>
    </row>
    <row r="4913" spans="1:2" x14ac:dyDescent="0.25">
      <c r="A4913" s="13" t="s">
        <v>371</v>
      </c>
      <c r="B4913" s="2">
        <v>2268</v>
      </c>
    </row>
    <row r="4914" spans="1:2" x14ac:dyDescent="0.25">
      <c r="A4914" s="14" t="s">
        <v>673</v>
      </c>
      <c r="B4914" s="2">
        <v>2268</v>
      </c>
    </row>
    <row r="4915" spans="1:2" x14ac:dyDescent="0.25">
      <c r="A4915" s="11" t="s">
        <v>659</v>
      </c>
      <c r="B4915" s="2">
        <v>2204</v>
      </c>
    </row>
    <row r="4916" spans="1:2" x14ac:dyDescent="0.25">
      <c r="A4916" s="13" t="s">
        <v>27</v>
      </c>
      <c r="B4916" s="2">
        <v>2204</v>
      </c>
    </row>
    <row r="4917" spans="1:2" x14ac:dyDescent="0.25">
      <c r="A4917" s="14" t="s">
        <v>673</v>
      </c>
      <c r="B4917" s="2">
        <v>2204</v>
      </c>
    </row>
    <row r="4918" spans="1:2" x14ac:dyDescent="0.25">
      <c r="A4918" s="10" t="s">
        <v>302</v>
      </c>
      <c r="B4918" s="2">
        <v>1694774.4</v>
      </c>
    </row>
    <row r="4919" spans="1:2" x14ac:dyDescent="0.25">
      <c r="A4919" s="11" t="s">
        <v>649</v>
      </c>
      <c r="B4919" s="2">
        <v>79860</v>
      </c>
    </row>
    <row r="4920" spans="1:2" x14ac:dyDescent="0.25">
      <c r="A4920" s="13" t="s">
        <v>6</v>
      </c>
      <c r="B4920" s="2">
        <v>79860</v>
      </c>
    </row>
    <row r="4921" spans="1:2" x14ac:dyDescent="0.25">
      <c r="A4921" s="14" t="s">
        <v>673</v>
      </c>
      <c r="B4921" s="2">
        <v>79860</v>
      </c>
    </row>
    <row r="4922" spans="1:2" x14ac:dyDescent="0.25">
      <c r="A4922" s="11" t="s">
        <v>656</v>
      </c>
      <c r="B4922" s="2">
        <v>48061.2</v>
      </c>
    </row>
    <row r="4923" spans="1:2" x14ac:dyDescent="0.25">
      <c r="A4923" s="13" t="s">
        <v>18</v>
      </c>
      <c r="B4923" s="2">
        <v>48061.2</v>
      </c>
    </row>
    <row r="4924" spans="1:2" x14ac:dyDescent="0.25">
      <c r="A4924" s="14" t="s">
        <v>673</v>
      </c>
      <c r="B4924" s="2">
        <v>48061.2</v>
      </c>
    </row>
    <row r="4925" spans="1:2" x14ac:dyDescent="0.25">
      <c r="A4925" s="11" t="s">
        <v>653</v>
      </c>
      <c r="B4925" s="2">
        <v>1566853.2</v>
      </c>
    </row>
    <row r="4926" spans="1:2" x14ac:dyDescent="0.25">
      <c r="A4926" s="13" t="s">
        <v>14</v>
      </c>
      <c r="B4926" s="2">
        <v>1566853.2</v>
      </c>
    </row>
    <row r="4927" spans="1:2" x14ac:dyDescent="0.25">
      <c r="A4927" s="14" t="s">
        <v>673</v>
      </c>
      <c r="B4927" s="2">
        <v>1566853.2</v>
      </c>
    </row>
    <row r="4928" spans="1:2" x14ac:dyDescent="0.25">
      <c r="A4928" s="10" t="s">
        <v>303</v>
      </c>
      <c r="B4928" s="2">
        <v>352000</v>
      </c>
    </row>
    <row r="4929" spans="1:2" x14ac:dyDescent="0.25">
      <c r="A4929" s="11" t="s">
        <v>651</v>
      </c>
      <c r="B4929" s="2">
        <v>253000</v>
      </c>
    </row>
    <row r="4930" spans="1:2" x14ac:dyDescent="0.25">
      <c r="A4930" s="13" t="s">
        <v>19</v>
      </c>
      <c r="B4930" s="2">
        <v>253000</v>
      </c>
    </row>
    <row r="4931" spans="1:2" x14ac:dyDescent="0.25">
      <c r="A4931" s="14" t="s">
        <v>673</v>
      </c>
      <c r="B4931" s="2">
        <v>253000</v>
      </c>
    </row>
    <row r="4932" spans="1:2" x14ac:dyDescent="0.25">
      <c r="A4932" s="11" t="s">
        <v>660</v>
      </c>
      <c r="B4932" s="2">
        <v>99000</v>
      </c>
    </row>
    <row r="4933" spans="1:2" x14ac:dyDescent="0.25">
      <c r="A4933" s="13" t="s">
        <v>20</v>
      </c>
      <c r="B4933" s="2">
        <v>99000</v>
      </c>
    </row>
    <row r="4934" spans="1:2" x14ac:dyDescent="0.25">
      <c r="A4934" s="14" t="s">
        <v>673</v>
      </c>
      <c r="B4934" s="2">
        <v>99000</v>
      </c>
    </row>
    <row r="4935" spans="1:2" x14ac:dyDescent="0.25">
      <c r="A4935" s="10" t="s">
        <v>608</v>
      </c>
      <c r="B4935" s="2">
        <v>25000</v>
      </c>
    </row>
    <row r="4936" spans="1:2" x14ac:dyDescent="0.25">
      <c r="A4936" s="11" t="s">
        <v>659</v>
      </c>
      <c r="B4936" s="2">
        <v>25000</v>
      </c>
    </row>
    <row r="4937" spans="1:2" x14ac:dyDescent="0.25">
      <c r="A4937" s="13" t="s">
        <v>27</v>
      </c>
      <c r="B4937" s="2">
        <v>25000</v>
      </c>
    </row>
    <row r="4938" spans="1:2" x14ac:dyDescent="0.25">
      <c r="A4938" s="14" t="s">
        <v>665</v>
      </c>
      <c r="B4938" s="2">
        <v>25000</v>
      </c>
    </row>
    <row r="4939" spans="1:2" x14ac:dyDescent="0.25">
      <c r="A4939" s="10" t="s">
        <v>609</v>
      </c>
      <c r="B4939" s="2">
        <v>2500</v>
      </c>
    </row>
    <row r="4940" spans="1:2" x14ac:dyDescent="0.25">
      <c r="A4940" s="11" t="s">
        <v>651</v>
      </c>
      <c r="B4940" s="2">
        <v>2500</v>
      </c>
    </row>
    <row r="4941" spans="1:2" x14ac:dyDescent="0.25">
      <c r="A4941" s="13" t="s">
        <v>610</v>
      </c>
      <c r="B4941" s="2">
        <v>2500</v>
      </c>
    </row>
    <row r="4942" spans="1:2" x14ac:dyDescent="0.25">
      <c r="A4942" s="14" t="s">
        <v>679</v>
      </c>
      <c r="B4942" s="2">
        <v>2500</v>
      </c>
    </row>
    <row r="4943" spans="1:2" x14ac:dyDescent="0.25">
      <c r="A4943" s="10" t="s">
        <v>611</v>
      </c>
      <c r="B4943" s="2">
        <v>90720</v>
      </c>
    </row>
    <row r="4944" spans="1:2" x14ac:dyDescent="0.25">
      <c r="A4944" s="11" t="s">
        <v>660</v>
      </c>
      <c r="B4944" s="2">
        <v>90720</v>
      </c>
    </row>
    <row r="4945" spans="1:2" x14ac:dyDescent="0.25">
      <c r="A4945" s="13" t="s">
        <v>20</v>
      </c>
      <c r="B4945" s="2">
        <v>90720</v>
      </c>
    </row>
    <row r="4946" spans="1:2" x14ac:dyDescent="0.25">
      <c r="A4946" s="14" t="s">
        <v>673</v>
      </c>
      <c r="B4946" s="2">
        <v>90720</v>
      </c>
    </row>
    <row r="4947" spans="1:2" x14ac:dyDescent="0.25">
      <c r="A4947" s="10" t="s">
        <v>612</v>
      </c>
      <c r="B4947" s="2">
        <v>29282.5</v>
      </c>
    </row>
    <row r="4948" spans="1:2" x14ac:dyDescent="0.25">
      <c r="A4948" s="11" t="s">
        <v>649</v>
      </c>
      <c r="B4948" s="2">
        <v>9243</v>
      </c>
    </row>
    <row r="4949" spans="1:2" x14ac:dyDescent="0.25">
      <c r="A4949" s="13" t="s">
        <v>6</v>
      </c>
      <c r="B4949" s="2">
        <v>9243</v>
      </c>
    </row>
    <row r="4950" spans="1:2" x14ac:dyDescent="0.25">
      <c r="A4950" s="14" t="s">
        <v>673</v>
      </c>
      <c r="B4950" s="2">
        <v>9243</v>
      </c>
    </row>
    <row r="4951" spans="1:2" x14ac:dyDescent="0.25">
      <c r="A4951" s="11" t="s">
        <v>651</v>
      </c>
      <c r="B4951" s="2">
        <v>5016</v>
      </c>
    </row>
    <row r="4952" spans="1:2" x14ac:dyDescent="0.25">
      <c r="A4952" s="13" t="s">
        <v>19</v>
      </c>
      <c r="B4952" s="2">
        <v>5016</v>
      </c>
    </row>
    <row r="4953" spans="1:2" x14ac:dyDescent="0.25">
      <c r="A4953" s="14" t="s">
        <v>673</v>
      </c>
      <c r="B4953" s="2">
        <v>5016</v>
      </c>
    </row>
    <row r="4954" spans="1:2" x14ac:dyDescent="0.25">
      <c r="A4954" s="11" t="s">
        <v>658</v>
      </c>
      <c r="B4954" s="2">
        <v>5005</v>
      </c>
    </row>
    <row r="4955" spans="1:2" x14ac:dyDescent="0.25">
      <c r="A4955" s="13" t="s">
        <v>372</v>
      </c>
      <c r="B4955" s="2">
        <v>5005</v>
      </c>
    </row>
    <row r="4956" spans="1:2" x14ac:dyDescent="0.25">
      <c r="A4956" s="14" t="s">
        <v>673</v>
      </c>
      <c r="B4956" s="2">
        <v>5005</v>
      </c>
    </row>
    <row r="4957" spans="1:2" x14ac:dyDescent="0.25">
      <c r="A4957" s="11" t="s">
        <v>654</v>
      </c>
      <c r="B4957" s="2">
        <v>5012</v>
      </c>
    </row>
    <row r="4958" spans="1:2" x14ac:dyDescent="0.25">
      <c r="A4958" s="13" t="s">
        <v>371</v>
      </c>
      <c r="B4958" s="2">
        <v>5012</v>
      </c>
    </row>
    <row r="4959" spans="1:2" x14ac:dyDescent="0.25">
      <c r="A4959" s="14" t="s">
        <v>673</v>
      </c>
      <c r="B4959" s="2">
        <v>5012</v>
      </c>
    </row>
    <row r="4960" spans="1:2" x14ac:dyDescent="0.25">
      <c r="A4960" s="11" t="s">
        <v>659</v>
      </c>
      <c r="B4960" s="2">
        <v>5006.5</v>
      </c>
    </row>
    <row r="4961" spans="1:2" x14ac:dyDescent="0.25">
      <c r="A4961" s="13" t="s">
        <v>27</v>
      </c>
      <c r="B4961" s="2">
        <v>5006.5</v>
      </c>
    </row>
    <row r="4962" spans="1:2" x14ac:dyDescent="0.25">
      <c r="A4962" s="14" t="s">
        <v>673</v>
      </c>
      <c r="B4962" s="2">
        <v>5006.5</v>
      </c>
    </row>
    <row r="4963" spans="1:2" x14ac:dyDescent="0.25">
      <c r="A4963" s="10" t="s">
        <v>613</v>
      </c>
      <c r="B4963" s="2">
        <v>500</v>
      </c>
    </row>
    <row r="4964" spans="1:2" x14ac:dyDescent="0.25">
      <c r="A4964" s="11" t="s">
        <v>651</v>
      </c>
      <c r="B4964" s="2">
        <v>500</v>
      </c>
    </row>
    <row r="4965" spans="1:2" x14ac:dyDescent="0.25">
      <c r="A4965" s="13" t="s">
        <v>610</v>
      </c>
      <c r="B4965" s="2">
        <v>500</v>
      </c>
    </row>
    <row r="4966" spans="1:2" x14ac:dyDescent="0.25">
      <c r="A4966" s="14" t="s">
        <v>665</v>
      </c>
      <c r="B4966" s="2">
        <v>500</v>
      </c>
    </row>
    <row r="4967" spans="1:2" x14ac:dyDescent="0.25">
      <c r="A4967" s="10" t="s">
        <v>614</v>
      </c>
      <c r="B4967" s="2">
        <v>111124.9</v>
      </c>
    </row>
    <row r="4968" spans="1:2" x14ac:dyDescent="0.25">
      <c r="A4968" s="11" t="s">
        <v>649</v>
      </c>
      <c r="B4968" s="2">
        <v>111124.9</v>
      </c>
    </row>
    <row r="4969" spans="1:2" x14ac:dyDescent="0.25">
      <c r="A4969" s="13" t="s">
        <v>6</v>
      </c>
      <c r="B4969" s="2">
        <v>111124.9</v>
      </c>
    </row>
    <row r="4970" spans="1:2" x14ac:dyDescent="0.25">
      <c r="A4970" s="14" t="s">
        <v>673</v>
      </c>
      <c r="B4970" s="2">
        <v>111124.9</v>
      </c>
    </row>
    <row r="4971" spans="1:2" x14ac:dyDescent="0.25">
      <c r="A4971" s="10" t="s">
        <v>615</v>
      </c>
      <c r="B4971" s="2">
        <v>265200</v>
      </c>
    </row>
    <row r="4972" spans="1:2" x14ac:dyDescent="0.25">
      <c r="A4972" s="11" t="s">
        <v>653</v>
      </c>
      <c r="B4972" s="2">
        <v>265200</v>
      </c>
    </row>
    <row r="4973" spans="1:2" x14ac:dyDescent="0.25">
      <c r="A4973" s="13" t="s">
        <v>14</v>
      </c>
      <c r="B4973" s="2">
        <v>265200</v>
      </c>
    </row>
    <row r="4974" spans="1:2" x14ac:dyDescent="0.25">
      <c r="A4974" s="14" t="s">
        <v>673</v>
      </c>
      <c r="B4974" s="2">
        <v>265200</v>
      </c>
    </row>
    <row r="4975" spans="1:2" x14ac:dyDescent="0.25">
      <c r="A4975" s="10" t="s">
        <v>616</v>
      </c>
      <c r="B4975" s="2">
        <v>7000</v>
      </c>
    </row>
    <row r="4976" spans="1:2" x14ac:dyDescent="0.25">
      <c r="A4976" s="11" t="s">
        <v>659</v>
      </c>
      <c r="B4976" s="2">
        <v>7000</v>
      </c>
    </row>
    <row r="4977" spans="1:2" x14ac:dyDescent="0.25">
      <c r="A4977" s="13" t="s">
        <v>27</v>
      </c>
      <c r="B4977" s="2">
        <v>7000</v>
      </c>
    </row>
    <row r="4978" spans="1:2" x14ac:dyDescent="0.25">
      <c r="A4978" s="14" t="s">
        <v>684</v>
      </c>
      <c r="B4978" s="2">
        <v>7000</v>
      </c>
    </row>
    <row r="4979" spans="1:2" x14ac:dyDescent="0.25">
      <c r="A4979" s="10" t="s">
        <v>617</v>
      </c>
      <c r="B4979" s="2">
        <v>117612</v>
      </c>
    </row>
    <row r="4980" spans="1:2" x14ac:dyDescent="0.25">
      <c r="A4980" s="11" t="s">
        <v>658</v>
      </c>
      <c r="B4980" s="2">
        <v>117612</v>
      </c>
    </row>
    <row r="4981" spans="1:2" x14ac:dyDescent="0.25">
      <c r="A4981" s="13" t="s">
        <v>372</v>
      </c>
      <c r="B4981" s="2">
        <v>117612</v>
      </c>
    </row>
    <row r="4982" spans="1:2" x14ac:dyDescent="0.25">
      <c r="A4982" s="14" t="s">
        <v>673</v>
      </c>
      <c r="B4982" s="2">
        <v>117612</v>
      </c>
    </row>
    <row r="4983" spans="1:2" x14ac:dyDescent="0.25">
      <c r="A4983" s="10" t="s">
        <v>618</v>
      </c>
      <c r="B4983" s="2">
        <v>9200</v>
      </c>
    </row>
    <row r="4984" spans="1:2" x14ac:dyDescent="0.25">
      <c r="A4984" s="11" t="s">
        <v>653</v>
      </c>
      <c r="B4984" s="2">
        <v>9200</v>
      </c>
    </row>
    <row r="4985" spans="1:2" x14ac:dyDescent="0.25">
      <c r="A4985" s="13" t="s">
        <v>14</v>
      </c>
      <c r="B4985" s="2">
        <v>9200</v>
      </c>
    </row>
    <row r="4986" spans="1:2" x14ac:dyDescent="0.25">
      <c r="A4986" s="14" t="s">
        <v>669</v>
      </c>
      <c r="B4986" s="2">
        <v>9200</v>
      </c>
    </row>
    <row r="4987" spans="1:2" x14ac:dyDescent="0.25">
      <c r="A4987" s="10" t="s">
        <v>619</v>
      </c>
      <c r="B4987" s="2">
        <v>16198</v>
      </c>
    </row>
    <row r="4988" spans="1:2" x14ac:dyDescent="0.25">
      <c r="A4988" s="11" t="s">
        <v>659</v>
      </c>
      <c r="B4988" s="2">
        <v>16198</v>
      </c>
    </row>
    <row r="4989" spans="1:2" x14ac:dyDescent="0.25">
      <c r="A4989" s="13" t="s">
        <v>27</v>
      </c>
      <c r="B4989" s="2">
        <v>16198</v>
      </c>
    </row>
    <row r="4990" spans="1:2" x14ac:dyDescent="0.25">
      <c r="A4990" s="14" t="s">
        <v>686</v>
      </c>
      <c r="B4990" s="2">
        <v>16198</v>
      </c>
    </row>
    <row r="4991" spans="1:2" x14ac:dyDescent="0.25">
      <c r="A4991" s="10" t="s">
        <v>620</v>
      </c>
      <c r="B4991" s="2">
        <v>12000</v>
      </c>
    </row>
    <row r="4992" spans="1:2" x14ac:dyDescent="0.25">
      <c r="A4992" s="11" t="s">
        <v>649</v>
      </c>
      <c r="B4992" s="2">
        <v>6000</v>
      </c>
    </row>
    <row r="4993" spans="1:2" x14ac:dyDescent="0.25">
      <c r="A4993" s="13" t="s">
        <v>6</v>
      </c>
      <c r="B4993" s="2">
        <v>6000</v>
      </c>
    </row>
    <row r="4994" spans="1:2" x14ac:dyDescent="0.25">
      <c r="A4994" s="14" t="s">
        <v>673</v>
      </c>
      <c r="B4994" s="2">
        <v>6000</v>
      </c>
    </row>
    <row r="4995" spans="1:2" x14ac:dyDescent="0.25">
      <c r="A4995" s="11" t="s">
        <v>653</v>
      </c>
      <c r="B4995" s="2">
        <v>6000</v>
      </c>
    </row>
    <row r="4996" spans="1:2" x14ac:dyDescent="0.25">
      <c r="A4996" s="13" t="s">
        <v>14</v>
      </c>
      <c r="B4996" s="2">
        <v>6000</v>
      </c>
    </row>
    <row r="4997" spans="1:2" x14ac:dyDescent="0.25">
      <c r="A4997" s="14" t="s">
        <v>673</v>
      </c>
      <c r="B4997" s="2">
        <v>6000</v>
      </c>
    </row>
    <row r="4998" spans="1:2" x14ac:dyDescent="0.25">
      <c r="A4998" s="10" t="s">
        <v>307</v>
      </c>
      <c r="B4998" s="2">
        <v>99450</v>
      </c>
    </row>
    <row r="4999" spans="1:2" x14ac:dyDescent="0.25">
      <c r="A4999" s="11" t="s">
        <v>649</v>
      </c>
      <c r="B4999" s="2">
        <v>44200</v>
      </c>
    </row>
    <row r="5000" spans="1:2" x14ac:dyDescent="0.25">
      <c r="A5000" s="13" t="s">
        <v>6</v>
      </c>
      <c r="B5000" s="2">
        <v>44200</v>
      </c>
    </row>
    <row r="5001" spans="1:2" x14ac:dyDescent="0.25">
      <c r="A5001" s="14" t="s">
        <v>673</v>
      </c>
      <c r="B5001" s="2">
        <v>44200</v>
      </c>
    </row>
    <row r="5002" spans="1:2" x14ac:dyDescent="0.25">
      <c r="A5002" s="11" t="s">
        <v>653</v>
      </c>
      <c r="B5002" s="2">
        <v>55250</v>
      </c>
    </row>
    <row r="5003" spans="1:2" x14ac:dyDescent="0.25">
      <c r="A5003" s="13" t="s">
        <v>14</v>
      </c>
      <c r="B5003" s="2">
        <v>55250</v>
      </c>
    </row>
    <row r="5004" spans="1:2" x14ac:dyDescent="0.25">
      <c r="A5004" s="14" t="s">
        <v>673</v>
      </c>
      <c r="B5004" s="2">
        <v>55250</v>
      </c>
    </row>
    <row r="5005" spans="1:2" x14ac:dyDescent="0.25">
      <c r="A5005" s="10" t="s">
        <v>621</v>
      </c>
      <c r="B5005" s="2">
        <v>246800</v>
      </c>
    </row>
    <row r="5006" spans="1:2" x14ac:dyDescent="0.25">
      <c r="A5006" s="11" t="s">
        <v>649</v>
      </c>
      <c r="B5006" s="2">
        <v>20000</v>
      </c>
    </row>
    <row r="5007" spans="1:2" x14ac:dyDescent="0.25">
      <c r="A5007" s="13" t="s">
        <v>6</v>
      </c>
      <c r="B5007" s="2">
        <v>20000</v>
      </c>
    </row>
    <row r="5008" spans="1:2" x14ac:dyDescent="0.25">
      <c r="A5008" s="14" t="s">
        <v>673</v>
      </c>
      <c r="B5008" s="2">
        <v>20000</v>
      </c>
    </row>
    <row r="5009" spans="1:2" x14ac:dyDescent="0.25">
      <c r="A5009" s="11" t="s">
        <v>658</v>
      </c>
      <c r="B5009" s="2">
        <v>226800</v>
      </c>
    </row>
    <row r="5010" spans="1:2" x14ac:dyDescent="0.25">
      <c r="A5010" s="13" t="s">
        <v>372</v>
      </c>
      <c r="B5010" s="2">
        <v>226800</v>
      </c>
    </row>
    <row r="5011" spans="1:2" x14ac:dyDescent="0.25">
      <c r="A5011" s="14" t="s">
        <v>673</v>
      </c>
      <c r="B5011" s="2">
        <v>226800</v>
      </c>
    </row>
    <row r="5012" spans="1:2" x14ac:dyDescent="0.25">
      <c r="A5012" s="10" t="s">
        <v>622</v>
      </c>
      <c r="B5012" s="2">
        <v>3000</v>
      </c>
    </row>
    <row r="5013" spans="1:2" x14ac:dyDescent="0.25">
      <c r="A5013" s="11" t="s">
        <v>662</v>
      </c>
      <c r="B5013" s="2">
        <v>3000</v>
      </c>
    </row>
    <row r="5014" spans="1:2" x14ac:dyDescent="0.25">
      <c r="A5014" s="13" t="s">
        <v>193</v>
      </c>
      <c r="B5014" s="2">
        <v>3000</v>
      </c>
    </row>
    <row r="5015" spans="1:2" x14ac:dyDescent="0.25">
      <c r="A5015" s="14" t="s">
        <v>677</v>
      </c>
      <c r="B5015" s="2">
        <v>3000</v>
      </c>
    </row>
    <row r="5016" spans="1:2" x14ac:dyDescent="0.25">
      <c r="A5016" s="10" t="s">
        <v>623</v>
      </c>
      <c r="B5016" s="2">
        <v>495495</v>
      </c>
    </row>
    <row r="5017" spans="1:2" x14ac:dyDescent="0.25">
      <c r="A5017" s="11" t="s">
        <v>656</v>
      </c>
      <c r="B5017" s="2">
        <v>495495</v>
      </c>
    </row>
    <row r="5018" spans="1:2" x14ac:dyDescent="0.25">
      <c r="A5018" s="13" t="s">
        <v>18</v>
      </c>
      <c r="B5018" s="2">
        <v>495495</v>
      </c>
    </row>
    <row r="5019" spans="1:2" x14ac:dyDescent="0.25">
      <c r="A5019" s="14" t="s">
        <v>665</v>
      </c>
      <c r="B5019" s="2">
        <v>495495</v>
      </c>
    </row>
    <row r="5020" spans="1:2" x14ac:dyDescent="0.25">
      <c r="A5020" s="10" t="s">
        <v>624</v>
      </c>
      <c r="B5020" s="2">
        <v>333234</v>
      </c>
    </row>
    <row r="5021" spans="1:2" x14ac:dyDescent="0.25">
      <c r="A5021" s="11" t="s">
        <v>658</v>
      </c>
      <c r="B5021" s="2">
        <v>333234</v>
      </c>
    </row>
    <row r="5022" spans="1:2" x14ac:dyDescent="0.25">
      <c r="A5022" s="13" t="s">
        <v>372</v>
      </c>
      <c r="B5022" s="2">
        <v>333234</v>
      </c>
    </row>
    <row r="5023" spans="1:2" x14ac:dyDescent="0.25">
      <c r="A5023" s="14" t="s">
        <v>673</v>
      </c>
      <c r="B5023" s="2">
        <v>333234</v>
      </c>
    </row>
    <row r="5024" spans="1:2" x14ac:dyDescent="0.25">
      <c r="A5024" s="10" t="s">
        <v>625</v>
      </c>
      <c r="B5024" s="2">
        <v>166617</v>
      </c>
    </row>
    <row r="5025" spans="1:2" x14ac:dyDescent="0.25">
      <c r="A5025" s="11" t="s">
        <v>658</v>
      </c>
      <c r="B5025" s="2">
        <v>166617</v>
      </c>
    </row>
    <row r="5026" spans="1:2" x14ac:dyDescent="0.25">
      <c r="A5026" s="13" t="s">
        <v>372</v>
      </c>
      <c r="B5026" s="2">
        <v>166617</v>
      </c>
    </row>
    <row r="5027" spans="1:2" x14ac:dyDescent="0.25">
      <c r="A5027" s="14" t="s">
        <v>673</v>
      </c>
      <c r="B5027" s="2">
        <v>166617</v>
      </c>
    </row>
    <row r="5028" spans="1:2" x14ac:dyDescent="0.25">
      <c r="A5028" s="10" t="s">
        <v>308</v>
      </c>
      <c r="B5028" s="2">
        <v>1372625</v>
      </c>
    </row>
    <row r="5029" spans="1:2" x14ac:dyDescent="0.25">
      <c r="A5029" s="11" t="s">
        <v>649</v>
      </c>
      <c r="B5029" s="2">
        <v>586800</v>
      </c>
    </row>
    <row r="5030" spans="1:2" x14ac:dyDescent="0.25">
      <c r="A5030" s="13" t="s">
        <v>6</v>
      </c>
      <c r="B5030" s="2">
        <v>586800</v>
      </c>
    </row>
    <row r="5031" spans="1:2" x14ac:dyDescent="0.25">
      <c r="A5031" s="14" t="s">
        <v>673</v>
      </c>
      <c r="B5031" s="2">
        <v>586800</v>
      </c>
    </row>
    <row r="5032" spans="1:2" x14ac:dyDescent="0.25">
      <c r="A5032" s="11" t="s">
        <v>651</v>
      </c>
      <c r="B5032" s="2">
        <v>145200</v>
      </c>
    </row>
    <row r="5033" spans="1:2" x14ac:dyDescent="0.25">
      <c r="A5033" s="13" t="s">
        <v>19</v>
      </c>
      <c r="B5033" s="2">
        <v>145200</v>
      </c>
    </row>
    <row r="5034" spans="1:2" x14ac:dyDescent="0.25">
      <c r="A5034" s="14" t="s">
        <v>673</v>
      </c>
      <c r="B5034" s="2">
        <v>145200</v>
      </c>
    </row>
    <row r="5035" spans="1:2" x14ac:dyDescent="0.25">
      <c r="A5035" s="11" t="s">
        <v>658</v>
      </c>
      <c r="B5035" s="2">
        <v>246000</v>
      </c>
    </row>
    <row r="5036" spans="1:2" x14ac:dyDescent="0.25">
      <c r="A5036" s="13" t="s">
        <v>372</v>
      </c>
      <c r="B5036" s="2">
        <v>246000</v>
      </c>
    </row>
    <row r="5037" spans="1:2" x14ac:dyDescent="0.25">
      <c r="A5037" s="14" t="s">
        <v>673</v>
      </c>
      <c r="B5037" s="2">
        <v>246000</v>
      </c>
    </row>
    <row r="5038" spans="1:2" x14ac:dyDescent="0.25">
      <c r="A5038" s="11" t="s">
        <v>653</v>
      </c>
      <c r="B5038" s="2">
        <v>394625</v>
      </c>
    </row>
    <row r="5039" spans="1:2" x14ac:dyDescent="0.25">
      <c r="A5039" s="13" t="s">
        <v>14</v>
      </c>
      <c r="B5039" s="2">
        <v>394625</v>
      </c>
    </row>
    <row r="5040" spans="1:2" x14ac:dyDescent="0.25">
      <c r="A5040" s="14" t="s">
        <v>673</v>
      </c>
      <c r="B5040" s="2">
        <v>394625</v>
      </c>
    </row>
    <row r="5041" spans="1:2" x14ac:dyDescent="0.25">
      <c r="A5041" s="10" t="s">
        <v>626</v>
      </c>
      <c r="B5041" s="2">
        <v>8170.54</v>
      </c>
    </row>
    <row r="5042" spans="1:2" x14ac:dyDescent="0.25">
      <c r="A5042" s="11" t="s">
        <v>651</v>
      </c>
      <c r="B5042" s="2">
        <v>8170.54</v>
      </c>
    </row>
    <row r="5043" spans="1:2" x14ac:dyDescent="0.25">
      <c r="A5043" s="13" t="s">
        <v>95</v>
      </c>
      <c r="B5043" s="2">
        <v>8170.54</v>
      </c>
    </row>
    <row r="5044" spans="1:2" x14ac:dyDescent="0.25">
      <c r="A5044" s="14" t="s">
        <v>684</v>
      </c>
      <c r="B5044" s="2">
        <v>8170.54</v>
      </c>
    </row>
    <row r="5045" spans="1:2" x14ac:dyDescent="0.25">
      <c r="A5045" s="10" t="s">
        <v>627</v>
      </c>
      <c r="B5045" s="2">
        <v>323433</v>
      </c>
    </row>
    <row r="5046" spans="1:2" x14ac:dyDescent="0.25">
      <c r="A5046" s="11" t="s">
        <v>658</v>
      </c>
      <c r="B5046" s="2">
        <v>323433</v>
      </c>
    </row>
    <row r="5047" spans="1:2" x14ac:dyDescent="0.25">
      <c r="A5047" s="13" t="s">
        <v>372</v>
      </c>
      <c r="B5047" s="2">
        <v>323433</v>
      </c>
    </row>
    <row r="5048" spans="1:2" x14ac:dyDescent="0.25">
      <c r="A5048" s="14" t="s">
        <v>673</v>
      </c>
      <c r="B5048" s="2">
        <v>323433</v>
      </c>
    </row>
    <row r="5049" spans="1:2" x14ac:dyDescent="0.25">
      <c r="A5049" s="10" t="s">
        <v>628</v>
      </c>
      <c r="B5049" s="2">
        <v>5000</v>
      </c>
    </row>
    <row r="5050" spans="1:2" x14ac:dyDescent="0.25">
      <c r="A5050" s="11" t="s">
        <v>659</v>
      </c>
      <c r="B5050" s="2">
        <v>5000</v>
      </c>
    </row>
    <row r="5051" spans="1:2" x14ac:dyDescent="0.25">
      <c r="A5051" s="13" t="s">
        <v>27</v>
      </c>
      <c r="B5051" s="2">
        <v>5000</v>
      </c>
    </row>
    <row r="5052" spans="1:2" x14ac:dyDescent="0.25">
      <c r="A5052" s="14" t="s">
        <v>675</v>
      </c>
      <c r="B5052" s="2">
        <v>5000</v>
      </c>
    </row>
    <row r="5053" spans="1:2" x14ac:dyDescent="0.25">
      <c r="A5053" s="10" t="s">
        <v>629</v>
      </c>
      <c r="B5053" s="2">
        <v>1443000</v>
      </c>
    </row>
    <row r="5054" spans="1:2" x14ac:dyDescent="0.25">
      <c r="A5054" s="11" t="s">
        <v>656</v>
      </c>
      <c r="B5054" s="2">
        <v>1443000</v>
      </c>
    </row>
    <row r="5055" spans="1:2" x14ac:dyDescent="0.25">
      <c r="A5055" s="13" t="s">
        <v>18</v>
      </c>
      <c r="B5055" s="2">
        <v>1443000</v>
      </c>
    </row>
    <row r="5056" spans="1:2" x14ac:dyDescent="0.25">
      <c r="A5056" s="14" t="s">
        <v>665</v>
      </c>
      <c r="B5056" s="2">
        <v>1443000</v>
      </c>
    </row>
    <row r="5057" spans="1:2" x14ac:dyDescent="0.25">
      <c r="A5057" s="10" t="s">
        <v>309</v>
      </c>
      <c r="B5057" s="2">
        <v>931450</v>
      </c>
    </row>
    <row r="5058" spans="1:2" x14ac:dyDescent="0.25">
      <c r="A5058" s="11" t="s">
        <v>649</v>
      </c>
      <c r="B5058" s="2">
        <v>102600</v>
      </c>
    </row>
    <row r="5059" spans="1:2" x14ac:dyDescent="0.25">
      <c r="A5059" s="13" t="s">
        <v>6</v>
      </c>
      <c r="B5059" s="2">
        <v>102600</v>
      </c>
    </row>
    <row r="5060" spans="1:2" x14ac:dyDescent="0.25">
      <c r="A5060" s="14" t="s">
        <v>673</v>
      </c>
      <c r="B5060" s="2">
        <v>102600</v>
      </c>
    </row>
    <row r="5061" spans="1:2" x14ac:dyDescent="0.25">
      <c r="A5061" s="11" t="s">
        <v>656</v>
      </c>
      <c r="B5061" s="2">
        <v>48400</v>
      </c>
    </row>
    <row r="5062" spans="1:2" x14ac:dyDescent="0.25">
      <c r="A5062" s="13" t="s">
        <v>18</v>
      </c>
      <c r="B5062" s="2">
        <v>48400</v>
      </c>
    </row>
    <row r="5063" spans="1:2" x14ac:dyDescent="0.25">
      <c r="A5063" s="14" t="s">
        <v>673</v>
      </c>
      <c r="B5063" s="2">
        <v>48400</v>
      </c>
    </row>
    <row r="5064" spans="1:2" x14ac:dyDescent="0.25">
      <c r="A5064" s="11" t="s">
        <v>652</v>
      </c>
      <c r="B5064" s="2">
        <v>42350</v>
      </c>
    </row>
    <row r="5065" spans="1:2" x14ac:dyDescent="0.25">
      <c r="A5065" s="13" t="s">
        <v>11</v>
      </c>
      <c r="B5065" s="2">
        <v>42350</v>
      </c>
    </row>
    <row r="5066" spans="1:2" x14ac:dyDescent="0.25">
      <c r="A5066" s="14" t="s">
        <v>673</v>
      </c>
      <c r="B5066" s="2">
        <v>42350</v>
      </c>
    </row>
    <row r="5067" spans="1:2" x14ac:dyDescent="0.25">
      <c r="A5067" s="11" t="s">
        <v>659</v>
      </c>
      <c r="B5067" s="2">
        <v>738100</v>
      </c>
    </row>
    <row r="5068" spans="1:2" x14ac:dyDescent="0.25">
      <c r="A5068" s="13" t="s">
        <v>27</v>
      </c>
      <c r="B5068" s="2">
        <v>738100</v>
      </c>
    </row>
    <row r="5069" spans="1:2" x14ac:dyDescent="0.25">
      <c r="A5069" s="14" t="s">
        <v>673</v>
      </c>
      <c r="B5069" s="2">
        <v>738100</v>
      </c>
    </row>
    <row r="5070" spans="1:2" x14ac:dyDescent="0.25">
      <c r="A5070" s="10" t="s">
        <v>630</v>
      </c>
      <c r="B5070" s="2">
        <v>50000</v>
      </c>
    </row>
    <row r="5071" spans="1:2" x14ac:dyDescent="0.25">
      <c r="A5071" s="11" t="s">
        <v>654</v>
      </c>
      <c r="B5071" s="2">
        <v>50000</v>
      </c>
    </row>
    <row r="5072" spans="1:2" x14ac:dyDescent="0.25">
      <c r="A5072" s="13" t="s">
        <v>371</v>
      </c>
      <c r="B5072" s="2">
        <v>50000</v>
      </c>
    </row>
    <row r="5073" spans="1:2" x14ac:dyDescent="0.25">
      <c r="A5073" s="14" t="s">
        <v>673</v>
      </c>
      <c r="B5073" s="2">
        <v>50000</v>
      </c>
    </row>
    <row r="5074" spans="1:2" x14ac:dyDescent="0.25">
      <c r="A5074" s="10" t="s">
        <v>631</v>
      </c>
      <c r="B5074" s="2">
        <v>2200</v>
      </c>
    </row>
    <row r="5075" spans="1:2" x14ac:dyDescent="0.25">
      <c r="A5075" s="11" t="s">
        <v>659</v>
      </c>
      <c r="B5075" s="2">
        <v>2200</v>
      </c>
    </row>
    <row r="5076" spans="1:2" x14ac:dyDescent="0.25">
      <c r="A5076" s="13" t="s">
        <v>27</v>
      </c>
      <c r="B5076" s="2">
        <v>2200</v>
      </c>
    </row>
    <row r="5077" spans="1:2" x14ac:dyDescent="0.25">
      <c r="A5077" s="14" t="s">
        <v>665</v>
      </c>
      <c r="B5077" s="2">
        <v>2200</v>
      </c>
    </row>
    <row r="5078" spans="1:2" x14ac:dyDescent="0.25">
      <c r="A5078" s="10" t="s">
        <v>632</v>
      </c>
      <c r="B5078" s="2">
        <v>89782</v>
      </c>
    </row>
    <row r="5079" spans="1:2" x14ac:dyDescent="0.25">
      <c r="A5079" s="11" t="s">
        <v>657</v>
      </c>
      <c r="B5079" s="2">
        <v>89782</v>
      </c>
    </row>
    <row r="5080" spans="1:2" x14ac:dyDescent="0.25">
      <c r="A5080" s="13" t="s">
        <v>23</v>
      </c>
      <c r="B5080" s="2">
        <v>89782</v>
      </c>
    </row>
    <row r="5081" spans="1:2" x14ac:dyDescent="0.25">
      <c r="A5081" s="14" t="s">
        <v>673</v>
      </c>
      <c r="B5081" s="2">
        <v>89782</v>
      </c>
    </row>
    <row r="5082" spans="1:2" x14ac:dyDescent="0.25">
      <c r="A5082" s="10" t="s">
        <v>633</v>
      </c>
      <c r="B5082" s="2">
        <v>83308.5</v>
      </c>
    </row>
    <row r="5083" spans="1:2" x14ac:dyDescent="0.25">
      <c r="A5083" s="11" t="s">
        <v>649</v>
      </c>
      <c r="B5083" s="2">
        <v>27769.5</v>
      </c>
    </row>
    <row r="5084" spans="1:2" x14ac:dyDescent="0.25">
      <c r="A5084" s="13" t="s">
        <v>6</v>
      </c>
      <c r="B5084" s="2">
        <v>27769.5</v>
      </c>
    </row>
    <row r="5085" spans="1:2" x14ac:dyDescent="0.25">
      <c r="A5085" s="14" t="s">
        <v>673</v>
      </c>
      <c r="B5085" s="2">
        <v>27769.5</v>
      </c>
    </row>
    <row r="5086" spans="1:2" x14ac:dyDescent="0.25">
      <c r="A5086" s="11" t="s">
        <v>656</v>
      </c>
      <c r="B5086" s="2">
        <v>27769.5</v>
      </c>
    </row>
    <row r="5087" spans="1:2" x14ac:dyDescent="0.25">
      <c r="A5087" s="13" t="s">
        <v>18</v>
      </c>
      <c r="B5087" s="2">
        <v>27769.5</v>
      </c>
    </row>
    <row r="5088" spans="1:2" x14ac:dyDescent="0.25">
      <c r="A5088" s="14" t="s">
        <v>673</v>
      </c>
      <c r="B5088" s="2">
        <v>27769.5</v>
      </c>
    </row>
    <row r="5089" spans="1:2" x14ac:dyDescent="0.25">
      <c r="A5089" s="11" t="s">
        <v>651</v>
      </c>
      <c r="B5089" s="2">
        <v>27769.5</v>
      </c>
    </row>
    <row r="5090" spans="1:2" x14ac:dyDescent="0.25">
      <c r="A5090" s="13" t="s">
        <v>19</v>
      </c>
      <c r="B5090" s="2">
        <v>27769.5</v>
      </c>
    </row>
    <row r="5091" spans="1:2" x14ac:dyDescent="0.25">
      <c r="A5091" s="14" t="s">
        <v>673</v>
      </c>
      <c r="B5091" s="2">
        <v>27769.5</v>
      </c>
    </row>
    <row r="5092" spans="1:2" x14ac:dyDescent="0.25">
      <c r="A5092" s="10" t="s">
        <v>634</v>
      </c>
      <c r="B5092" s="2">
        <v>1000</v>
      </c>
    </row>
    <row r="5093" spans="1:2" x14ac:dyDescent="0.25">
      <c r="A5093" s="11" t="s">
        <v>651</v>
      </c>
      <c r="B5093" s="2">
        <v>1000</v>
      </c>
    </row>
    <row r="5094" spans="1:2" x14ac:dyDescent="0.25">
      <c r="A5094" s="13" t="s">
        <v>635</v>
      </c>
      <c r="B5094" s="2">
        <v>1000</v>
      </c>
    </row>
    <row r="5095" spans="1:2" x14ac:dyDescent="0.25">
      <c r="A5095" s="14" t="s">
        <v>688</v>
      </c>
      <c r="B5095" s="2">
        <v>1000</v>
      </c>
    </row>
    <row r="5096" spans="1:2" x14ac:dyDescent="0.25">
      <c r="A5096" s="10" t="s">
        <v>636</v>
      </c>
      <c r="B5096" s="2">
        <v>6000</v>
      </c>
    </row>
    <row r="5097" spans="1:2" x14ac:dyDescent="0.25">
      <c r="A5097" s="11" t="s">
        <v>656</v>
      </c>
      <c r="B5097" s="2">
        <v>6000</v>
      </c>
    </row>
    <row r="5098" spans="1:2" x14ac:dyDescent="0.25">
      <c r="A5098" s="13" t="s">
        <v>154</v>
      </c>
      <c r="B5098" s="2">
        <v>6000</v>
      </c>
    </row>
    <row r="5099" spans="1:2" x14ac:dyDescent="0.25">
      <c r="A5099" s="14" t="s">
        <v>685</v>
      </c>
      <c r="B5099" s="2">
        <v>6000</v>
      </c>
    </row>
    <row r="5100" spans="1:2" x14ac:dyDescent="0.25">
      <c r="A5100" s="10" t="s">
        <v>637</v>
      </c>
      <c r="B5100" s="2">
        <v>280.02999999999997</v>
      </c>
    </row>
    <row r="5101" spans="1:2" x14ac:dyDescent="0.25">
      <c r="A5101" s="11" t="s">
        <v>656</v>
      </c>
      <c r="B5101" s="2">
        <v>280.02999999999997</v>
      </c>
    </row>
    <row r="5102" spans="1:2" x14ac:dyDescent="0.25">
      <c r="A5102" s="13" t="s">
        <v>88</v>
      </c>
      <c r="B5102" s="2">
        <v>280.02999999999997</v>
      </c>
    </row>
    <row r="5103" spans="1:2" x14ac:dyDescent="0.25">
      <c r="A5103" s="14" t="s">
        <v>665</v>
      </c>
      <c r="B5103" s="2">
        <v>280.02999999999997</v>
      </c>
    </row>
    <row r="5104" spans="1:2" x14ac:dyDescent="0.25">
      <c r="A5104" s="10" t="s">
        <v>638</v>
      </c>
      <c r="B5104" s="2">
        <v>16500</v>
      </c>
    </row>
    <row r="5105" spans="1:2" x14ac:dyDescent="0.25">
      <c r="A5105" s="11" t="s">
        <v>659</v>
      </c>
      <c r="B5105" s="2">
        <v>16500</v>
      </c>
    </row>
    <row r="5106" spans="1:2" x14ac:dyDescent="0.25">
      <c r="A5106" s="13" t="s">
        <v>27</v>
      </c>
      <c r="B5106" s="2">
        <v>16500</v>
      </c>
    </row>
    <row r="5107" spans="1:2" x14ac:dyDescent="0.25">
      <c r="A5107" s="14" t="s">
        <v>665</v>
      </c>
      <c r="B5107" s="2">
        <v>16500</v>
      </c>
    </row>
    <row r="5108" spans="1:2" x14ac:dyDescent="0.25">
      <c r="A5108" s="10" t="s">
        <v>314</v>
      </c>
      <c r="B5108" s="2">
        <v>40000</v>
      </c>
    </row>
    <row r="5109" spans="1:2" x14ac:dyDescent="0.25">
      <c r="A5109" s="11" t="s">
        <v>659</v>
      </c>
      <c r="B5109" s="2">
        <v>40000</v>
      </c>
    </row>
    <row r="5110" spans="1:2" x14ac:dyDescent="0.25">
      <c r="A5110" s="13" t="s">
        <v>27</v>
      </c>
      <c r="B5110" s="2">
        <v>40000</v>
      </c>
    </row>
    <row r="5111" spans="1:2" x14ac:dyDescent="0.25">
      <c r="A5111" s="14" t="s">
        <v>665</v>
      </c>
      <c r="B5111" s="2">
        <v>40000</v>
      </c>
    </row>
    <row r="5112" spans="1:2" x14ac:dyDescent="0.25">
      <c r="A5112" s="10" t="s">
        <v>639</v>
      </c>
      <c r="B5112" s="2">
        <v>71390</v>
      </c>
    </row>
    <row r="5113" spans="1:2" x14ac:dyDescent="0.25">
      <c r="A5113" s="11" t="s">
        <v>659</v>
      </c>
      <c r="B5113" s="2">
        <v>71390</v>
      </c>
    </row>
    <row r="5114" spans="1:2" x14ac:dyDescent="0.25">
      <c r="A5114" s="13" t="s">
        <v>27</v>
      </c>
      <c r="B5114" s="2">
        <v>71390</v>
      </c>
    </row>
    <row r="5115" spans="1:2" x14ac:dyDescent="0.25">
      <c r="A5115" s="14" t="s">
        <v>673</v>
      </c>
      <c r="B5115" s="2">
        <v>71390</v>
      </c>
    </row>
    <row r="5116" spans="1:2" x14ac:dyDescent="0.25">
      <c r="A5116" s="10" t="s">
        <v>640</v>
      </c>
      <c r="B5116" s="2">
        <v>7000</v>
      </c>
    </row>
    <row r="5117" spans="1:2" x14ac:dyDescent="0.25">
      <c r="A5117" s="11" t="s">
        <v>659</v>
      </c>
      <c r="B5117" s="2">
        <v>7000</v>
      </c>
    </row>
    <row r="5118" spans="1:2" x14ac:dyDescent="0.25">
      <c r="A5118" s="13" t="s">
        <v>27</v>
      </c>
      <c r="B5118" s="2">
        <v>7000</v>
      </c>
    </row>
    <row r="5119" spans="1:2" x14ac:dyDescent="0.25">
      <c r="A5119" s="14" t="s">
        <v>684</v>
      </c>
      <c r="B5119" s="2">
        <v>7000</v>
      </c>
    </row>
    <row r="5120" spans="1:2" x14ac:dyDescent="0.25">
      <c r="A5120" s="10" t="s">
        <v>641</v>
      </c>
      <c r="B5120" s="2">
        <v>776670</v>
      </c>
    </row>
    <row r="5121" spans="1:2" x14ac:dyDescent="0.25">
      <c r="A5121" s="11" t="s">
        <v>649</v>
      </c>
      <c r="B5121" s="2">
        <v>454750</v>
      </c>
    </row>
    <row r="5122" spans="1:2" x14ac:dyDescent="0.25">
      <c r="A5122" s="13" t="s">
        <v>6</v>
      </c>
      <c r="B5122" s="2">
        <v>454750</v>
      </c>
    </row>
    <row r="5123" spans="1:2" x14ac:dyDescent="0.25">
      <c r="A5123" s="14" t="s">
        <v>673</v>
      </c>
      <c r="B5123" s="2">
        <v>454750</v>
      </c>
    </row>
    <row r="5124" spans="1:2" x14ac:dyDescent="0.25">
      <c r="A5124" s="11" t="s">
        <v>656</v>
      </c>
      <c r="B5124" s="2">
        <v>29800</v>
      </c>
    </row>
    <row r="5125" spans="1:2" x14ac:dyDescent="0.25">
      <c r="A5125" s="13" t="s">
        <v>18</v>
      </c>
      <c r="B5125" s="2">
        <v>29800</v>
      </c>
    </row>
    <row r="5126" spans="1:2" x14ac:dyDescent="0.25">
      <c r="A5126" s="14" t="s">
        <v>673</v>
      </c>
      <c r="B5126" s="2">
        <v>29800</v>
      </c>
    </row>
    <row r="5127" spans="1:2" x14ac:dyDescent="0.25">
      <c r="A5127" s="11" t="s">
        <v>657</v>
      </c>
      <c r="B5127" s="2">
        <v>1480</v>
      </c>
    </row>
    <row r="5128" spans="1:2" x14ac:dyDescent="0.25">
      <c r="A5128" s="13" t="s">
        <v>23</v>
      </c>
      <c r="B5128" s="2">
        <v>1480</v>
      </c>
    </row>
    <row r="5129" spans="1:2" x14ac:dyDescent="0.25">
      <c r="A5129" s="14" t="s">
        <v>673</v>
      </c>
      <c r="B5129" s="2">
        <v>1480</v>
      </c>
    </row>
    <row r="5130" spans="1:2" x14ac:dyDescent="0.25">
      <c r="A5130" s="11" t="s">
        <v>652</v>
      </c>
      <c r="B5130" s="2">
        <v>151260</v>
      </c>
    </row>
    <row r="5131" spans="1:2" x14ac:dyDescent="0.25">
      <c r="A5131" s="13" t="s">
        <v>11</v>
      </c>
      <c r="B5131" s="2">
        <v>151260</v>
      </c>
    </row>
    <row r="5132" spans="1:2" x14ac:dyDescent="0.25">
      <c r="A5132" s="14" t="s">
        <v>673</v>
      </c>
      <c r="B5132" s="2">
        <v>151260</v>
      </c>
    </row>
    <row r="5133" spans="1:2" x14ac:dyDescent="0.25">
      <c r="A5133" s="11" t="s">
        <v>658</v>
      </c>
      <c r="B5133" s="2">
        <v>8580</v>
      </c>
    </row>
    <row r="5134" spans="1:2" x14ac:dyDescent="0.25">
      <c r="A5134" s="13" t="s">
        <v>372</v>
      </c>
      <c r="B5134" s="2">
        <v>8580</v>
      </c>
    </row>
    <row r="5135" spans="1:2" x14ac:dyDescent="0.25">
      <c r="A5135" s="14" t="s">
        <v>673</v>
      </c>
      <c r="B5135" s="2">
        <v>8580</v>
      </c>
    </row>
    <row r="5136" spans="1:2" x14ac:dyDescent="0.25">
      <c r="A5136" s="11" t="s">
        <v>653</v>
      </c>
      <c r="B5136" s="2">
        <v>77300</v>
      </c>
    </row>
    <row r="5137" spans="1:2" x14ac:dyDescent="0.25">
      <c r="A5137" s="13" t="s">
        <v>14</v>
      </c>
      <c r="B5137" s="2">
        <v>77300</v>
      </c>
    </row>
    <row r="5138" spans="1:2" x14ac:dyDescent="0.25">
      <c r="A5138" s="14" t="s">
        <v>673</v>
      </c>
      <c r="B5138" s="2">
        <v>77300</v>
      </c>
    </row>
    <row r="5139" spans="1:2" x14ac:dyDescent="0.25">
      <c r="A5139" s="11" t="s">
        <v>654</v>
      </c>
      <c r="B5139" s="2">
        <v>12640</v>
      </c>
    </row>
    <row r="5140" spans="1:2" x14ac:dyDescent="0.25">
      <c r="A5140" s="13" t="s">
        <v>371</v>
      </c>
      <c r="B5140" s="2">
        <v>12640</v>
      </c>
    </row>
    <row r="5141" spans="1:2" x14ac:dyDescent="0.25">
      <c r="A5141" s="14" t="s">
        <v>673</v>
      </c>
      <c r="B5141" s="2">
        <v>12640</v>
      </c>
    </row>
    <row r="5142" spans="1:2" x14ac:dyDescent="0.25">
      <c r="A5142" s="11" t="s">
        <v>659</v>
      </c>
      <c r="B5142" s="2">
        <v>32660</v>
      </c>
    </row>
    <row r="5143" spans="1:2" x14ac:dyDescent="0.25">
      <c r="A5143" s="13" t="s">
        <v>27</v>
      </c>
      <c r="B5143" s="2">
        <v>32660</v>
      </c>
    </row>
    <row r="5144" spans="1:2" x14ac:dyDescent="0.25">
      <c r="A5144" s="14" t="s">
        <v>673</v>
      </c>
      <c r="B5144" s="2">
        <v>32660</v>
      </c>
    </row>
    <row r="5145" spans="1:2" x14ac:dyDescent="0.25">
      <c r="A5145" s="11" t="s">
        <v>655</v>
      </c>
      <c r="B5145" s="2">
        <v>1840</v>
      </c>
    </row>
    <row r="5146" spans="1:2" x14ac:dyDescent="0.25">
      <c r="A5146" s="13" t="s">
        <v>28</v>
      </c>
      <c r="B5146" s="2">
        <v>1840</v>
      </c>
    </row>
    <row r="5147" spans="1:2" x14ac:dyDescent="0.25">
      <c r="A5147" s="14" t="s">
        <v>673</v>
      </c>
      <c r="B5147" s="2">
        <v>1840</v>
      </c>
    </row>
    <row r="5148" spans="1:2" x14ac:dyDescent="0.25">
      <c r="A5148" s="11" t="s">
        <v>660</v>
      </c>
      <c r="B5148" s="2">
        <v>6360</v>
      </c>
    </row>
    <row r="5149" spans="1:2" x14ac:dyDescent="0.25">
      <c r="A5149" s="13" t="s">
        <v>20</v>
      </c>
      <c r="B5149" s="2">
        <v>6360</v>
      </c>
    </row>
    <row r="5150" spans="1:2" x14ac:dyDescent="0.25">
      <c r="A5150" s="14" t="s">
        <v>673</v>
      </c>
      <c r="B5150" s="2">
        <v>6360</v>
      </c>
    </row>
    <row r="5151" spans="1:2" x14ac:dyDescent="0.25">
      <c r="A5151" s="10" t="s">
        <v>642</v>
      </c>
      <c r="B5151" s="2">
        <v>8000</v>
      </c>
    </row>
    <row r="5152" spans="1:2" x14ac:dyDescent="0.25">
      <c r="A5152" s="11" t="s">
        <v>659</v>
      </c>
      <c r="B5152" s="2">
        <v>8000</v>
      </c>
    </row>
    <row r="5153" spans="1:2" x14ac:dyDescent="0.25">
      <c r="A5153" s="13" t="s">
        <v>27</v>
      </c>
      <c r="B5153" s="2">
        <v>8000</v>
      </c>
    </row>
    <row r="5154" spans="1:2" x14ac:dyDescent="0.25">
      <c r="A5154" s="14" t="s">
        <v>665</v>
      </c>
      <c r="B5154" s="2">
        <v>8000</v>
      </c>
    </row>
    <row r="5155" spans="1:2" x14ac:dyDescent="0.25">
      <c r="A5155" s="10" t="s">
        <v>643</v>
      </c>
      <c r="B5155" s="2">
        <v>2000</v>
      </c>
    </row>
    <row r="5156" spans="1:2" x14ac:dyDescent="0.25">
      <c r="A5156" s="11" t="s">
        <v>656</v>
      </c>
      <c r="B5156" s="2">
        <v>2000</v>
      </c>
    </row>
    <row r="5157" spans="1:2" x14ac:dyDescent="0.25">
      <c r="A5157" s="13" t="s">
        <v>38</v>
      </c>
      <c r="B5157" s="2">
        <v>2000</v>
      </c>
    </row>
    <row r="5158" spans="1:2" x14ac:dyDescent="0.25">
      <c r="A5158" s="14" t="s">
        <v>676</v>
      </c>
      <c r="B5158" s="2">
        <v>2000</v>
      </c>
    </row>
    <row r="5159" spans="1:2" x14ac:dyDescent="0.25">
      <c r="A5159" s="10" t="s">
        <v>644</v>
      </c>
      <c r="B5159" s="2">
        <v>2000</v>
      </c>
    </row>
    <row r="5160" spans="1:2" x14ac:dyDescent="0.25">
      <c r="A5160" s="11" t="s">
        <v>660</v>
      </c>
      <c r="B5160" s="2">
        <v>2000</v>
      </c>
    </row>
    <row r="5161" spans="1:2" x14ac:dyDescent="0.25">
      <c r="A5161" s="13" t="s">
        <v>29</v>
      </c>
      <c r="B5161" s="2">
        <v>2000</v>
      </c>
    </row>
    <row r="5162" spans="1:2" x14ac:dyDescent="0.25">
      <c r="A5162" s="14" t="s">
        <v>678</v>
      </c>
      <c r="B5162" s="2">
        <v>2000</v>
      </c>
    </row>
    <row r="5163" spans="1:2" x14ac:dyDescent="0.25">
      <c r="A5163" s="10" t="s">
        <v>645</v>
      </c>
      <c r="B5163" s="2">
        <v>9800</v>
      </c>
    </row>
    <row r="5164" spans="1:2" x14ac:dyDescent="0.25">
      <c r="A5164" s="11" t="s">
        <v>659</v>
      </c>
      <c r="B5164" s="2">
        <v>9800</v>
      </c>
    </row>
    <row r="5165" spans="1:2" x14ac:dyDescent="0.25">
      <c r="A5165" s="13" t="s">
        <v>27</v>
      </c>
      <c r="B5165" s="2">
        <v>9800</v>
      </c>
    </row>
    <row r="5166" spans="1:2" x14ac:dyDescent="0.25">
      <c r="A5166" s="14" t="s">
        <v>665</v>
      </c>
      <c r="B5166" s="2">
        <v>9800</v>
      </c>
    </row>
    <row r="5167" spans="1:2" x14ac:dyDescent="0.25">
      <c r="A5167" s="10" t="s">
        <v>646</v>
      </c>
      <c r="B5167" s="2">
        <v>14000</v>
      </c>
    </row>
    <row r="5168" spans="1:2" x14ac:dyDescent="0.25">
      <c r="A5168" s="11" t="s">
        <v>659</v>
      </c>
      <c r="B5168" s="2">
        <v>14000</v>
      </c>
    </row>
    <row r="5169" spans="1:2" x14ac:dyDescent="0.25">
      <c r="A5169" s="13" t="s">
        <v>27</v>
      </c>
      <c r="B5169" s="2">
        <v>14000</v>
      </c>
    </row>
    <row r="5170" spans="1:2" x14ac:dyDescent="0.25">
      <c r="A5170" s="14" t="s">
        <v>665</v>
      </c>
      <c r="B5170" s="2">
        <v>14000</v>
      </c>
    </row>
    <row r="5171" spans="1:2" x14ac:dyDescent="0.25">
      <c r="A5171" s="10" t="s">
        <v>365</v>
      </c>
      <c r="B5171" s="2">
        <v>519995319.17999983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40"/>
  <sheetViews>
    <sheetView tabSelected="1" workbookViewId="0"/>
  </sheetViews>
  <sheetFormatPr baseColWidth="10" defaultRowHeight="15" x14ac:dyDescent="0.25"/>
  <cols>
    <col min="1" max="1" width="52.140625" customWidth="1"/>
    <col min="2" max="2" width="19.140625" style="2" bestFit="1" customWidth="1"/>
  </cols>
  <sheetData>
    <row r="1" spans="1:2" ht="19.5" x14ac:dyDescent="0.35">
      <c r="A1" s="1" t="s">
        <v>0</v>
      </c>
    </row>
    <row r="2" spans="1:2" ht="15.75" thickBot="1" x14ac:dyDescent="0.3"/>
    <row r="3" spans="1:2" x14ac:dyDescent="0.25">
      <c r="A3" s="9" t="s">
        <v>1</v>
      </c>
      <c r="B3" s="3" t="s">
        <v>2</v>
      </c>
    </row>
    <row r="4" spans="1:2" x14ac:dyDescent="0.25">
      <c r="A4" s="4" t="s">
        <v>3</v>
      </c>
      <c r="B4" s="5">
        <v>13567.53</v>
      </c>
    </row>
    <row r="5" spans="1:2" x14ac:dyDescent="0.25">
      <c r="A5" s="6" t="s">
        <v>4</v>
      </c>
      <c r="B5" s="5">
        <v>3680</v>
      </c>
    </row>
    <row r="6" spans="1:2" x14ac:dyDescent="0.25">
      <c r="A6" s="6" t="s">
        <v>5</v>
      </c>
      <c r="B6" s="5">
        <v>447.92</v>
      </c>
    </row>
    <row r="7" spans="1:2" x14ac:dyDescent="0.25">
      <c r="A7" s="6" t="s">
        <v>6</v>
      </c>
      <c r="B7" s="5">
        <v>1731</v>
      </c>
    </row>
    <row r="8" spans="1:2" x14ac:dyDescent="0.25">
      <c r="A8" s="6" t="s">
        <v>7</v>
      </c>
      <c r="B8" s="5">
        <v>638</v>
      </c>
    </row>
    <row r="9" spans="1:2" x14ac:dyDescent="0.25">
      <c r="A9" s="6" t="s">
        <v>8</v>
      </c>
      <c r="B9" s="5">
        <v>399.02</v>
      </c>
    </row>
    <row r="10" spans="1:2" x14ac:dyDescent="0.25">
      <c r="A10" s="6" t="s">
        <v>9</v>
      </c>
      <c r="B10" s="5">
        <v>240</v>
      </c>
    </row>
    <row r="11" spans="1:2" x14ac:dyDescent="0.25">
      <c r="A11" s="6" t="s">
        <v>10</v>
      </c>
      <c r="B11" s="5">
        <v>67</v>
      </c>
    </row>
    <row r="12" spans="1:2" x14ac:dyDescent="0.25">
      <c r="A12" s="6" t="s">
        <v>11</v>
      </c>
      <c r="B12" s="5">
        <v>1489.5</v>
      </c>
    </row>
    <row r="13" spans="1:2" x14ac:dyDescent="0.25">
      <c r="A13" s="6" t="s">
        <v>12</v>
      </c>
      <c r="B13" s="5">
        <v>1678.1</v>
      </c>
    </row>
    <row r="14" spans="1:2" x14ac:dyDescent="0.25">
      <c r="A14" s="6" t="s">
        <v>13</v>
      </c>
      <c r="B14" s="5">
        <v>300</v>
      </c>
    </row>
    <row r="15" spans="1:2" x14ac:dyDescent="0.25">
      <c r="A15" s="6" t="s">
        <v>14</v>
      </c>
      <c r="B15" s="5">
        <v>1669.99</v>
      </c>
    </row>
    <row r="16" spans="1:2" x14ac:dyDescent="0.25">
      <c r="A16" s="6" t="s">
        <v>15</v>
      </c>
      <c r="B16" s="5">
        <v>270</v>
      </c>
    </row>
    <row r="17" spans="1:2" x14ac:dyDescent="0.25">
      <c r="A17" s="6" t="s">
        <v>16</v>
      </c>
      <c r="B17" s="5">
        <v>957</v>
      </c>
    </row>
    <row r="18" spans="1:2" x14ac:dyDescent="0.25">
      <c r="A18" s="4" t="s">
        <v>17</v>
      </c>
      <c r="B18" s="5">
        <v>222855</v>
      </c>
    </row>
    <row r="19" spans="1:2" x14ac:dyDescent="0.25">
      <c r="A19" s="6" t="s">
        <v>18</v>
      </c>
      <c r="B19" s="5">
        <v>45870</v>
      </c>
    </row>
    <row r="20" spans="1:2" x14ac:dyDescent="0.25">
      <c r="A20" s="6" t="s">
        <v>19</v>
      </c>
      <c r="B20" s="5">
        <v>75510</v>
      </c>
    </row>
    <row r="21" spans="1:2" x14ac:dyDescent="0.25">
      <c r="A21" s="6" t="s">
        <v>11</v>
      </c>
      <c r="B21" s="5">
        <v>75735</v>
      </c>
    </row>
    <row r="22" spans="1:2" x14ac:dyDescent="0.25">
      <c r="A22" s="6" t="s">
        <v>20</v>
      </c>
      <c r="B22" s="5">
        <v>25740</v>
      </c>
    </row>
    <row r="23" spans="1:2" x14ac:dyDescent="0.25">
      <c r="A23" s="4" t="s">
        <v>21</v>
      </c>
      <c r="B23" s="5">
        <v>37720</v>
      </c>
    </row>
    <row r="24" spans="1:2" x14ac:dyDescent="0.25">
      <c r="A24" s="6" t="s">
        <v>18</v>
      </c>
      <c r="B24" s="5">
        <v>7560</v>
      </c>
    </row>
    <row r="25" spans="1:2" x14ac:dyDescent="0.25">
      <c r="A25" s="6" t="s">
        <v>19</v>
      </c>
      <c r="B25" s="5">
        <v>7500</v>
      </c>
    </row>
    <row r="26" spans="1:2" x14ac:dyDescent="0.25">
      <c r="A26" s="6" t="s">
        <v>11</v>
      </c>
      <c r="B26" s="5">
        <v>15120</v>
      </c>
    </row>
    <row r="27" spans="1:2" x14ac:dyDescent="0.25">
      <c r="A27" s="6" t="s">
        <v>20</v>
      </c>
      <c r="B27" s="5">
        <v>7540</v>
      </c>
    </row>
    <row r="28" spans="1:2" x14ac:dyDescent="0.25">
      <c r="A28" s="4" t="s">
        <v>22</v>
      </c>
      <c r="B28" s="5">
        <v>32163587.93</v>
      </c>
    </row>
    <row r="29" spans="1:2" x14ac:dyDescent="0.25">
      <c r="A29" s="6" t="s">
        <v>7</v>
      </c>
      <c r="B29" s="5">
        <v>6834349.6100000003</v>
      </c>
    </row>
    <row r="30" spans="1:2" x14ac:dyDescent="0.25">
      <c r="A30" s="6" t="s">
        <v>18</v>
      </c>
      <c r="B30" s="5">
        <v>2867315.66</v>
      </c>
    </row>
    <row r="31" spans="1:2" x14ac:dyDescent="0.25">
      <c r="A31" s="6" t="s">
        <v>19</v>
      </c>
      <c r="B31" s="5">
        <v>10870216.34</v>
      </c>
    </row>
    <row r="32" spans="1:2" x14ac:dyDescent="0.25">
      <c r="A32" s="6" t="s">
        <v>23</v>
      </c>
      <c r="B32" s="5">
        <v>163108</v>
      </c>
    </row>
    <row r="33" spans="1:2" x14ac:dyDescent="0.25">
      <c r="A33" s="6" t="s">
        <v>24</v>
      </c>
      <c r="B33" s="5">
        <v>45670.239999999998</v>
      </c>
    </row>
    <row r="34" spans="1:2" x14ac:dyDescent="0.25">
      <c r="A34" s="6" t="s">
        <v>25</v>
      </c>
      <c r="B34" s="5">
        <v>89309.02</v>
      </c>
    </row>
    <row r="35" spans="1:2" x14ac:dyDescent="0.25">
      <c r="A35" s="6" t="s">
        <v>26</v>
      </c>
      <c r="B35" s="5">
        <v>55660.61</v>
      </c>
    </row>
    <row r="36" spans="1:2" x14ac:dyDescent="0.25">
      <c r="A36" s="6" t="s">
        <v>11</v>
      </c>
      <c r="B36" s="5">
        <v>3389158.6</v>
      </c>
    </row>
    <row r="37" spans="1:2" x14ac:dyDescent="0.25">
      <c r="A37" s="6" t="s">
        <v>27</v>
      </c>
      <c r="B37" s="5">
        <v>5742383.4399999995</v>
      </c>
    </row>
    <row r="38" spans="1:2" x14ac:dyDescent="0.25">
      <c r="A38" s="6" t="s">
        <v>28</v>
      </c>
      <c r="B38" s="5">
        <v>180290.1</v>
      </c>
    </row>
    <row r="39" spans="1:2" x14ac:dyDescent="0.25">
      <c r="A39" s="6" t="s">
        <v>20</v>
      </c>
      <c r="B39" s="5">
        <v>1879151.21</v>
      </c>
    </row>
    <row r="40" spans="1:2" x14ac:dyDescent="0.25">
      <c r="A40" s="6" t="s">
        <v>29</v>
      </c>
      <c r="B40" s="5">
        <v>46975.1</v>
      </c>
    </row>
    <row r="41" spans="1:2" x14ac:dyDescent="0.25">
      <c r="A41" s="4" t="s">
        <v>30</v>
      </c>
      <c r="B41" s="5">
        <v>65899000.569999993</v>
      </c>
    </row>
    <row r="42" spans="1:2" x14ac:dyDescent="0.25">
      <c r="A42" s="6" t="s">
        <v>7</v>
      </c>
      <c r="B42" s="5">
        <v>9346802.6500000004</v>
      </c>
    </row>
    <row r="43" spans="1:2" x14ac:dyDescent="0.25">
      <c r="A43" s="6" t="s">
        <v>18</v>
      </c>
      <c r="B43" s="5">
        <v>7299222.75</v>
      </c>
    </row>
    <row r="44" spans="1:2" x14ac:dyDescent="0.25">
      <c r="A44" s="6" t="s">
        <v>19</v>
      </c>
      <c r="B44" s="5">
        <v>18166452.109999999</v>
      </c>
    </row>
    <row r="45" spans="1:2" x14ac:dyDescent="0.25">
      <c r="A45" s="6" t="s">
        <v>26</v>
      </c>
      <c r="B45" s="5">
        <v>9016.7999999999993</v>
      </c>
    </row>
    <row r="46" spans="1:2" x14ac:dyDescent="0.25">
      <c r="A46" s="6" t="s">
        <v>11</v>
      </c>
      <c r="B46" s="5">
        <v>15521637.060000001</v>
      </c>
    </row>
    <row r="47" spans="1:2" x14ac:dyDescent="0.25">
      <c r="A47" s="6" t="s">
        <v>27</v>
      </c>
      <c r="B47" s="5">
        <v>11226013.289999999</v>
      </c>
    </row>
    <row r="48" spans="1:2" x14ac:dyDescent="0.25">
      <c r="A48" s="6" t="s">
        <v>28</v>
      </c>
      <c r="B48" s="5">
        <v>2917200</v>
      </c>
    </row>
    <row r="49" spans="1:2" x14ac:dyDescent="0.25">
      <c r="A49" s="6" t="s">
        <v>20</v>
      </c>
      <c r="B49" s="5">
        <v>1412655.91</v>
      </c>
    </row>
    <row r="50" spans="1:2" x14ac:dyDescent="0.25">
      <c r="A50" s="4" t="s">
        <v>31</v>
      </c>
      <c r="B50" s="5">
        <v>28260</v>
      </c>
    </row>
    <row r="51" spans="1:2" x14ac:dyDescent="0.25">
      <c r="A51" s="6" t="s">
        <v>18</v>
      </c>
      <c r="B51" s="5">
        <v>4032</v>
      </c>
    </row>
    <row r="52" spans="1:2" x14ac:dyDescent="0.25">
      <c r="A52" s="6" t="s">
        <v>19</v>
      </c>
      <c r="B52" s="5">
        <v>8190</v>
      </c>
    </row>
    <row r="53" spans="1:2" x14ac:dyDescent="0.25">
      <c r="A53" s="6" t="s">
        <v>11</v>
      </c>
      <c r="B53" s="5">
        <v>8019</v>
      </c>
    </row>
    <row r="54" spans="1:2" x14ac:dyDescent="0.25">
      <c r="A54" s="6" t="s">
        <v>27</v>
      </c>
      <c r="B54" s="5">
        <v>4002</v>
      </c>
    </row>
    <row r="55" spans="1:2" x14ac:dyDescent="0.25">
      <c r="A55" s="6" t="s">
        <v>20</v>
      </c>
      <c r="B55" s="5">
        <v>4017</v>
      </c>
    </row>
    <row r="56" spans="1:2" x14ac:dyDescent="0.25">
      <c r="A56" s="4" t="s">
        <v>32</v>
      </c>
      <c r="B56" s="5">
        <v>3219039.23</v>
      </c>
    </row>
    <row r="57" spans="1:2" x14ac:dyDescent="0.25">
      <c r="A57" s="6" t="s">
        <v>7</v>
      </c>
      <c r="B57" s="5">
        <v>196996.47</v>
      </c>
    </row>
    <row r="58" spans="1:2" x14ac:dyDescent="0.25">
      <c r="A58" s="6" t="s">
        <v>18</v>
      </c>
      <c r="B58" s="5">
        <v>723876.45</v>
      </c>
    </row>
    <row r="59" spans="1:2" x14ac:dyDescent="0.25">
      <c r="A59" s="6" t="s">
        <v>19</v>
      </c>
      <c r="B59" s="5">
        <v>694861.86</v>
      </c>
    </row>
    <row r="60" spans="1:2" x14ac:dyDescent="0.25">
      <c r="A60" s="6" t="s">
        <v>11</v>
      </c>
      <c r="B60" s="5">
        <v>639665.29</v>
      </c>
    </row>
    <row r="61" spans="1:2" x14ac:dyDescent="0.25">
      <c r="A61" s="6" t="s">
        <v>27</v>
      </c>
      <c r="B61" s="5">
        <v>565403.96</v>
      </c>
    </row>
    <row r="62" spans="1:2" x14ac:dyDescent="0.25">
      <c r="A62" s="6" t="s">
        <v>20</v>
      </c>
      <c r="B62" s="5">
        <v>398235.2</v>
      </c>
    </row>
    <row r="63" spans="1:2" x14ac:dyDescent="0.25">
      <c r="A63" s="4" t="s">
        <v>33</v>
      </c>
      <c r="B63" s="5">
        <v>14500</v>
      </c>
    </row>
    <row r="64" spans="1:2" x14ac:dyDescent="0.25">
      <c r="A64" s="6" t="s">
        <v>27</v>
      </c>
      <c r="B64" s="5">
        <v>14500</v>
      </c>
    </row>
    <row r="65" spans="1:2" x14ac:dyDescent="0.25">
      <c r="A65" s="4" t="s">
        <v>34</v>
      </c>
      <c r="B65" s="5">
        <v>145200</v>
      </c>
    </row>
    <row r="66" spans="1:2" x14ac:dyDescent="0.25">
      <c r="A66" s="6" t="s">
        <v>18</v>
      </c>
      <c r="B66" s="5">
        <v>48400</v>
      </c>
    </row>
    <row r="67" spans="1:2" x14ac:dyDescent="0.25">
      <c r="A67" s="6" t="s">
        <v>19</v>
      </c>
      <c r="B67" s="5">
        <v>48400</v>
      </c>
    </row>
    <row r="68" spans="1:2" x14ac:dyDescent="0.25">
      <c r="A68" s="6" t="s">
        <v>20</v>
      </c>
      <c r="B68" s="5">
        <v>48400</v>
      </c>
    </row>
    <row r="69" spans="1:2" x14ac:dyDescent="0.25">
      <c r="A69" s="4" t="s">
        <v>35</v>
      </c>
      <c r="B69" s="5">
        <v>6985584.0999999996</v>
      </c>
    </row>
    <row r="70" spans="1:2" x14ac:dyDescent="0.25">
      <c r="A70" s="6" t="s">
        <v>7</v>
      </c>
      <c r="B70" s="5">
        <v>17569.2</v>
      </c>
    </row>
    <row r="71" spans="1:2" x14ac:dyDescent="0.25">
      <c r="A71" s="6" t="s">
        <v>18</v>
      </c>
      <c r="B71" s="5">
        <v>222494.8</v>
      </c>
    </row>
    <row r="72" spans="1:2" x14ac:dyDescent="0.25">
      <c r="A72" s="6" t="s">
        <v>19</v>
      </c>
      <c r="B72" s="5">
        <v>2138131.71</v>
      </c>
    </row>
    <row r="73" spans="1:2" x14ac:dyDescent="0.25">
      <c r="A73" s="6" t="s">
        <v>11</v>
      </c>
      <c r="B73" s="5">
        <v>4286585.93</v>
      </c>
    </row>
    <row r="74" spans="1:2" x14ac:dyDescent="0.25">
      <c r="A74" s="6" t="s">
        <v>27</v>
      </c>
      <c r="B74" s="5">
        <v>297376.86</v>
      </c>
    </row>
    <row r="75" spans="1:2" x14ac:dyDescent="0.25">
      <c r="A75" s="6" t="s">
        <v>20</v>
      </c>
      <c r="B75" s="5">
        <v>23425.599999999999</v>
      </c>
    </row>
    <row r="76" spans="1:2" x14ac:dyDescent="0.25">
      <c r="A76" s="4" t="s">
        <v>36</v>
      </c>
      <c r="B76" s="5">
        <v>750000.35</v>
      </c>
    </row>
    <row r="77" spans="1:2" x14ac:dyDescent="0.25">
      <c r="A77" s="6" t="s">
        <v>19</v>
      </c>
      <c r="B77" s="5">
        <v>384096.35</v>
      </c>
    </row>
    <row r="78" spans="1:2" x14ac:dyDescent="0.25">
      <c r="A78" s="6" t="s">
        <v>20</v>
      </c>
      <c r="B78" s="5">
        <v>365904</v>
      </c>
    </row>
    <row r="79" spans="1:2" x14ac:dyDescent="0.25">
      <c r="A79" s="4" t="s">
        <v>37</v>
      </c>
      <c r="B79" s="5">
        <v>1500</v>
      </c>
    </row>
    <row r="80" spans="1:2" x14ac:dyDescent="0.25">
      <c r="A80" s="6" t="s">
        <v>38</v>
      </c>
      <c r="B80" s="5">
        <v>1500</v>
      </c>
    </row>
    <row r="81" spans="1:2" x14ac:dyDescent="0.25">
      <c r="A81" s="4" t="s">
        <v>39</v>
      </c>
      <c r="B81" s="5">
        <v>60398</v>
      </c>
    </row>
    <row r="82" spans="1:2" x14ac:dyDescent="0.25">
      <c r="A82" s="6" t="s">
        <v>18</v>
      </c>
      <c r="B82" s="5">
        <v>10080</v>
      </c>
    </row>
    <row r="83" spans="1:2" x14ac:dyDescent="0.25">
      <c r="A83" s="6" t="s">
        <v>19</v>
      </c>
      <c r="B83" s="5">
        <v>10230</v>
      </c>
    </row>
    <row r="84" spans="1:2" x14ac:dyDescent="0.25">
      <c r="A84" s="6" t="s">
        <v>11</v>
      </c>
      <c r="B84" s="5">
        <v>30078</v>
      </c>
    </row>
    <row r="85" spans="1:2" x14ac:dyDescent="0.25">
      <c r="A85" s="6" t="s">
        <v>20</v>
      </c>
      <c r="B85" s="5">
        <v>10010</v>
      </c>
    </row>
    <row r="86" spans="1:2" x14ac:dyDescent="0.25">
      <c r="A86" s="4" t="s">
        <v>40</v>
      </c>
      <c r="B86" s="5">
        <v>24200</v>
      </c>
    </row>
    <row r="87" spans="1:2" x14ac:dyDescent="0.25">
      <c r="A87" s="6" t="s">
        <v>7</v>
      </c>
      <c r="B87" s="5">
        <v>24200</v>
      </c>
    </row>
    <row r="88" spans="1:2" x14ac:dyDescent="0.25">
      <c r="A88" s="4" t="s">
        <v>41</v>
      </c>
      <c r="B88" s="5">
        <v>130858</v>
      </c>
    </row>
    <row r="89" spans="1:2" x14ac:dyDescent="0.25">
      <c r="A89" s="6" t="s">
        <v>18</v>
      </c>
      <c r="B89" s="5">
        <v>26123.5</v>
      </c>
    </row>
    <row r="90" spans="1:2" x14ac:dyDescent="0.25">
      <c r="A90" s="6" t="s">
        <v>19</v>
      </c>
      <c r="B90" s="5">
        <v>39234</v>
      </c>
    </row>
    <row r="91" spans="1:2" x14ac:dyDescent="0.25">
      <c r="A91" s="6" t="s">
        <v>11</v>
      </c>
      <c r="B91" s="5">
        <v>39487.5</v>
      </c>
    </row>
    <row r="92" spans="1:2" x14ac:dyDescent="0.25">
      <c r="A92" s="6" t="s">
        <v>27</v>
      </c>
      <c r="B92" s="5">
        <v>13000</v>
      </c>
    </row>
    <row r="93" spans="1:2" x14ac:dyDescent="0.25">
      <c r="A93" s="6" t="s">
        <v>20</v>
      </c>
      <c r="B93" s="5">
        <v>13013</v>
      </c>
    </row>
    <row r="94" spans="1:2" x14ac:dyDescent="0.25">
      <c r="A94" s="4" t="s">
        <v>42</v>
      </c>
      <c r="B94" s="5">
        <v>598296.6</v>
      </c>
    </row>
    <row r="95" spans="1:2" x14ac:dyDescent="0.25">
      <c r="A95" s="6" t="s">
        <v>18</v>
      </c>
      <c r="B95" s="5">
        <v>125779.5</v>
      </c>
    </row>
    <row r="96" spans="1:2" x14ac:dyDescent="0.25">
      <c r="A96" s="6" t="s">
        <v>19</v>
      </c>
      <c r="B96" s="5">
        <v>123129.60000000001</v>
      </c>
    </row>
    <row r="97" spans="1:2" x14ac:dyDescent="0.25">
      <c r="A97" s="6" t="s">
        <v>11</v>
      </c>
      <c r="B97" s="5">
        <v>121350.9</v>
      </c>
    </row>
    <row r="98" spans="1:2" x14ac:dyDescent="0.25">
      <c r="A98" s="6" t="s">
        <v>27</v>
      </c>
      <c r="B98" s="5">
        <v>120007.8</v>
      </c>
    </row>
    <row r="99" spans="1:2" x14ac:dyDescent="0.25">
      <c r="A99" s="6" t="s">
        <v>20</v>
      </c>
      <c r="B99" s="5">
        <v>108028.8</v>
      </c>
    </row>
    <row r="100" spans="1:2" x14ac:dyDescent="0.25">
      <c r="A100" s="4" t="s">
        <v>43</v>
      </c>
      <c r="B100" s="5">
        <v>24862.5</v>
      </c>
    </row>
    <row r="101" spans="1:2" x14ac:dyDescent="0.25">
      <c r="A101" s="6" t="s">
        <v>14</v>
      </c>
      <c r="B101" s="5">
        <v>24862.5</v>
      </c>
    </row>
    <row r="102" spans="1:2" x14ac:dyDescent="0.25">
      <c r="A102" s="4" t="s">
        <v>44</v>
      </c>
      <c r="B102" s="5">
        <v>35961.199999999997</v>
      </c>
    </row>
    <row r="103" spans="1:2" x14ac:dyDescent="0.25">
      <c r="A103" s="6" t="s">
        <v>18</v>
      </c>
      <c r="B103" s="5">
        <v>5082</v>
      </c>
    </row>
    <row r="104" spans="1:2" x14ac:dyDescent="0.25">
      <c r="A104" s="6" t="s">
        <v>19</v>
      </c>
      <c r="B104" s="5">
        <v>10164</v>
      </c>
    </row>
    <row r="105" spans="1:2" x14ac:dyDescent="0.25">
      <c r="A105" s="6" t="s">
        <v>11</v>
      </c>
      <c r="B105" s="5">
        <v>15681.6</v>
      </c>
    </row>
    <row r="106" spans="1:2" x14ac:dyDescent="0.25">
      <c r="A106" s="6" t="s">
        <v>20</v>
      </c>
      <c r="B106" s="5">
        <v>5033.6000000000004</v>
      </c>
    </row>
    <row r="107" spans="1:2" x14ac:dyDescent="0.25">
      <c r="A107" s="4" t="s">
        <v>45</v>
      </c>
      <c r="B107" s="5">
        <v>30546</v>
      </c>
    </row>
    <row r="108" spans="1:2" x14ac:dyDescent="0.25">
      <c r="A108" s="6" t="s">
        <v>18</v>
      </c>
      <c r="B108" s="5">
        <v>5076</v>
      </c>
    </row>
    <row r="109" spans="1:2" x14ac:dyDescent="0.25">
      <c r="A109" s="6" t="s">
        <v>19</v>
      </c>
      <c r="B109" s="5">
        <v>5130</v>
      </c>
    </row>
    <row r="110" spans="1:2" x14ac:dyDescent="0.25">
      <c r="A110" s="6" t="s">
        <v>11</v>
      </c>
      <c r="B110" s="5">
        <v>15309</v>
      </c>
    </row>
    <row r="111" spans="1:2" x14ac:dyDescent="0.25">
      <c r="A111" s="6" t="s">
        <v>20</v>
      </c>
      <c r="B111" s="5">
        <v>5031</v>
      </c>
    </row>
    <row r="112" spans="1:2" x14ac:dyDescent="0.25">
      <c r="A112" s="4" t="s">
        <v>46</v>
      </c>
      <c r="B112" s="5">
        <v>10189013.119999999</v>
      </c>
    </row>
    <row r="113" spans="1:2" x14ac:dyDescent="0.25">
      <c r="A113" s="6" t="s">
        <v>7</v>
      </c>
      <c r="B113" s="5">
        <v>1168637.3600000001</v>
      </c>
    </row>
    <row r="114" spans="1:2" x14ac:dyDescent="0.25">
      <c r="A114" s="6" t="s">
        <v>18</v>
      </c>
      <c r="B114" s="5">
        <v>546561.84</v>
      </c>
    </row>
    <row r="115" spans="1:2" x14ac:dyDescent="0.25">
      <c r="A115" s="6" t="s">
        <v>19</v>
      </c>
      <c r="B115" s="5">
        <v>2768179.92</v>
      </c>
    </row>
    <row r="116" spans="1:2" x14ac:dyDescent="0.25">
      <c r="A116" s="6" t="s">
        <v>11</v>
      </c>
      <c r="B116" s="5">
        <v>3547177.92</v>
      </c>
    </row>
    <row r="117" spans="1:2" x14ac:dyDescent="0.25">
      <c r="A117" s="6" t="s">
        <v>27</v>
      </c>
      <c r="B117" s="5">
        <v>582774.72</v>
      </c>
    </row>
    <row r="118" spans="1:2" x14ac:dyDescent="0.25">
      <c r="A118" s="6" t="s">
        <v>28</v>
      </c>
      <c r="B118" s="5">
        <v>648463.19999999995</v>
      </c>
    </row>
    <row r="119" spans="1:2" x14ac:dyDescent="0.25">
      <c r="A119" s="6" t="s">
        <v>20</v>
      </c>
      <c r="B119" s="5">
        <v>927218.16</v>
      </c>
    </row>
    <row r="120" spans="1:2" x14ac:dyDescent="0.25">
      <c r="A120" s="4" t="s">
        <v>47</v>
      </c>
      <c r="B120" s="5">
        <v>50000</v>
      </c>
    </row>
    <row r="121" spans="1:2" x14ac:dyDescent="0.25">
      <c r="A121" s="6" t="s">
        <v>48</v>
      </c>
      <c r="B121" s="5">
        <v>50000</v>
      </c>
    </row>
    <row r="122" spans="1:2" x14ac:dyDescent="0.25">
      <c r="A122" s="4" t="s">
        <v>49</v>
      </c>
      <c r="B122" s="5">
        <v>9614231.6499999985</v>
      </c>
    </row>
    <row r="123" spans="1:2" x14ac:dyDescent="0.25">
      <c r="A123" s="6" t="s">
        <v>7</v>
      </c>
      <c r="B123" s="5">
        <v>387200</v>
      </c>
    </row>
    <row r="124" spans="1:2" x14ac:dyDescent="0.25">
      <c r="A124" s="6" t="s">
        <v>18</v>
      </c>
      <c r="B124" s="5">
        <v>179049.75</v>
      </c>
    </row>
    <row r="125" spans="1:2" x14ac:dyDescent="0.25">
      <c r="A125" s="6" t="s">
        <v>19</v>
      </c>
      <c r="B125" s="5">
        <v>2686417.8</v>
      </c>
    </row>
    <row r="126" spans="1:2" x14ac:dyDescent="0.25">
      <c r="A126" s="6" t="s">
        <v>11</v>
      </c>
      <c r="B126" s="5">
        <v>3449977.4</v>
      </c>
    </row>
    <row r="127" spans="1:2" x14ac:dyDescent="0.25">
      <c r="A127" s="6" t="s">
        <v>14</v>
      </c>
      <c r="B127" s="5">
        <v>50820</v>
      </c>
    </row>
    <row r="128" spans="1:2" x14ac:dyDescent="0.25">
      <c r="A128" s="6" t="s">
        <v>27</v>
      </c>
      <c r="B128" s="5">
        <v>1086616.3</v>
      </c>
    </row>
    <row r="129" spans="1:2" x14ac:dyDescent="0.25">
      <c r="A129" s="6" t="s">
        <v>20</v>
      </c>
      <c r="B129" s="5">
        <v>1774150.4</v>
      </c>
    </row>
    <row r="130" spans="1:2" x14ac:dyDescent="0.25">
      <c r="A130" s="4" t="s">
        <v>50</v>
      </c>
      <c r="B130" s="5">
        <v>176800</v>
      </c>
    </row>
    <row r="131" spans="1:2" x14ac:dyDescent="0.25">
      <c r="A131" s="6" t="s">
        <v>14</v>
      </c>
      <c r="B131" s="5">
        <v>88400</v>
      </c>
    </row>
    <row r="132" spans="1:2" x14ac:dyDescent="0.25">
      <c r="A132" s="6" t="s">
        <v>27</v>
      </c>
      <c r="B132" s="5">
        <v>88400</v>
      </c>
    </row>
    <row r="133" spans="1:2" x14ac:dyDescent="0.25">
      <c r="A133" s="4" t="s">
        <v>51</v>
      </c>
      <c r="B133" s="5">
        <v>3320500</v>
      </c>
    </row>
    <row r="134" spans="1:2" x14ac:dyDescent="0.25">
      <c r="A134" s="6" t="s">
        <v>7</v>
      </c>
      <c r="B134" s="5">
        <v>870500</v>
      </c>
    </row>
    <row r="135" spans="1:2" x14ac:dyDescent="0.25">
      <c r="A135" s="6" t="s">
        <v>18</v>
      </c>
      <c r="B135" s="5">
        <v>275000</v>
      </c>
    </row>
    <row r="136" spans="1:2" x14ac:dyDescent="0.25">
      <c r="A136" s="6" t="s">
        <v>19</v>
      </c>
      <c r="B136" s="5">
        <v>1050000</v>
      </c>
    </row>
    <row r="137" spans="1:2" x14ac:dyDescent="0.25">
      <c r="A137" s="6" t="s">
        <v>11</v>
      </c>
      <c r="B137" s="5">
        <v>400000</v>
      </c>
    </row>
    <row r="138" spans="1:2" x14ac:dyDescent="0.25">
      <c r="A138" s="6" t="s">
        <v>27</v>
      </c>
      <c r="B138" s="5">
        <v>425000</v>
      </c>
    </row>
    <row r="139" spans="1:2" x14ac:dyDescent="0.25">
      <c r="A139" s="6" t="s">
        <v>20</v>
      </c>
      <c r="B139" s="5">
        <v>300000</v>
      </c>
    </row>
    <row r="140" spans="1:2" x14ac:dyDescent="0.25">
      <c r="A140" s="4" t="s">
        <v>52</v>
      </c>
      <c r="B140" s="5">
        <v>3850000</v>
      </c>
    </row>
    <row r="141" spans="1:2" x14ac:dyDescent="0.25">
      <c r="A141" s="6" t="s">
        <v>6</v>
      </c>
      <c r="B141" s="5">
        <v>700000</v>
      </c>
    </row>
    <row r="142" spans="1:2" x14ac:dyDescent="0.25">
      <c r="A142" s="6" t="s">
        <v>7</v>
      </c>
      <c r="B142" s="5">
        <v>3150000</v>
      </c>
    </row>
    <row r="143" spans="1:2" x14ac:dyDescent="0.25">
      <c r="A143" s="4" t="s">
        <v>53</v>
      </c>
      <c r="B143" s="5">
        <v>5000000</v>
      </c>
    </row>
    <row r="144" spans="1:2" x14ac:dyDescent="0.25">
      <c r="A144" s="6" t="s">
        <v>6</v>
      </c>
      <c r="B144" s="5">
        <v>1600000</v>
      </c>
    </row>
    <row r="145" spans="1:2" x14ac:dyDescent="0.25">
      <c r="A145" s="6" t="s">
        <v>7</v>
      </c>
      <c r="B145" s="5">
        <v>3400000</v>
      </c>
    </row>
    <row r="146" spans="1:2" x14ac:dyDescent="0.25">
      <c r="A146" s="4" t="s">
        <v>54</v>
      </c>
      <c r="B146" s="5">
        <v>48250</v>
      </c>
    </row>
    <row r="147" spans="1:2" x14ac:dyDescent="0.25">
      <c r="A147" s="6" t="s">
        <v>18</v>
      </c>
      <c r="B147" s="5">
        <v>6000</v>
      </c>
    </row>
    <row r="148" spans="1:2" x14ac:dyDescent="0.25">
      <c r="A148" s="6" t="s">
        <v>19</v>
      </c>
      <c r="B148" s="5">
        <v>18250</v>
      </c>
    </row>
    <row r="149" spans="1:2" x14ac:dyDescent="0.25">
      <c r="A149" s="6" t="s">
        <v>11</v>
      </c>
      <c r="B149" s="5">
        <v>18000</v>
      </c>
    </row>
    <row r="150" spans="1:2" x14ac:dyDescent="0.25">
      <c r="A150" s="6" t="s">
        <v>20</v>
      </c>
      <c r="B150" s="5">
        <v>6000</v>
      </c>
    </row>
    <row r="151" spans="1:2" x14ac:dyDescent="0.25">
      <c r="A151" s="4" t="s">
        <v>55</v>
      </c>
      <c r="B151" s="5">
        <v>45000</v>
      </c>
    </row>
    <row r="152" spans="1:2" x14ac:dyDescent="0.25">
      <c r="A152" s="6" t="s">
        <v>18</v>
      </c>
      <c r="B152" s="5">
        <v>5000</v>
      </c>
    </row>
    <row r="153" spans="1:2" x14ac:dyDescent="0.25">
      <c r="A153" s="6" t="s">
        <v>19</v>
      </c>
      <c r="B153" s="5">
        <v>20000</v>
      </c>
    </row>
    <row r="154" spans="1:2" x14ac:dyDescent="0.25">
      <c r="A154" s="6" t="s">
        <v>11</v>
      </c>
      <c r="B154" s="5">
        <v>15000</v>
      </c>
    </row>
    <row r="155" spans="1:2" x14ac:dyDescent="0.25">
      <c r="A155" s="6" t="s">
        <v>27</v>
      </c>
      <c r="B155" s="5">
        <v>5000</v>
      </c>
    </row>
    <row r="156" spans="1:2" x14ac:dyDescent="0.25">
      <c r="A156" s="4" t="s">
        <v>56</v>
      </c>
      <c r="B156" s="5">
        <v>375100</v>
      </c>
    </row>
    <row r="157" spans="1:2" x14ac:dyDescent="0.25">
      <c r="A157" s="6" t="s">
        <v>27</v>
      </c>
      <c r="B157" s="5">
        <v>375100</v>
      </c>
    </row>
    <row r="158" spans="1:2" x14ac:dyDescent="0.25">
      <c r="A158" s="4" t="s">
        <v>57</v>
      </c>
      <c r="B158" s="5">
        <v>998716.65000000014</v>
      </c>
    </row>
    <row r="159" spans="1:2" x14ac:dyDescent="0.25">
      <c r="A159" s="6" t="s">
        <v>7</v>
      </c>
      <c r="B159" s="5">
        <v>160106.6</v>
      </c>
    </row>
    <row r="160" spans="1:2" x14ac:dyDescent="0.25">
      <c r="A160" s="6" t="s">
        <v>18</v>
      </c>
      <c r="B160" s="5">
        <v>55426.83</v>
      </c>
    </row>
    <row r="161" spans="1:2" x14ac:dyDescent="0.25">
      <c r="A161" s="6" t="s">
        <v>19</v>
      </c>
      <c r="B161" s="5">
        <v>254675.17</v>
      </c>
    </row>
    <row r="162" spans="1:2" x14ac:dyDescent="0.25">
      <c r="A162" s="6" t="s">
        <v>11</v>
      </c>
      <c r="B162" s="5">
        <v>338430.71</v>
      </c>
    </row>
    <row r="163" spans="1:2" x14ac:dyDescent="0.25">
      <c r="A163" s="6" t="s">
        <v>27</v>
      </c>
      <c r="B163" s="5">
        <v>86578.78</v>
      </c>
    </row>
    <row r="164" spans="1:2" x14ac:dyDescent="0.25">
      <c r="A164" s="6" t="s">
        <v>28</v>
      </c>
      <c r="B164" s="5">
        <v>31624.560000000001</v>
      </c>
    </row>
    <row r="165" spans="1:2" x14ac:dyDescent="0.25">
      <c r="A165" s="6" t="s">
        <v>20</v>
      </c>
      <c r="B165" s="5">
        <v>71874</v>
      </c>
    </row>
    <row r="166" spans="1:2" x14ac:dyDescent="0.25">
      <c r="A166" s="4" t="s">
        <v>58</v>
      </c>
      <c r="B166" s="5">
        <v>1280954.3400000001</v>
      </c>
    </row>
    <row r="167" spans="1:2" x14ac:dyDescent="0.25">
      <c r="A167" s="6" t="s">
        <v>4</v>
      </c>
      <c r="B167" s="5">
        <v>389074.79000000004</v>
      </c>
    </row>
    <row r="168" spans="1:2" x14ac:dyDescent="0.25">
      <c r="A168" s="6" t="s">
        <v>59</v>
      </c>
      <c r="B168" s="5">
        <v>288968.92</v>
      </c>
    </row>
    <row r="169" spans="1:2" x14ac:dyDescent="0.25">
      <c r="A169" s="6" t="s">
        <v>5</v>
      </c>
      <c r="B169" s="5">
        <v>18474.919999999998</v>
      </c>
    </row>
    <row r="170" spans="1:2" x14ac:dyDescent="0.25">
      <c r="A170" s="6" t="s">
        <v>48</v>
      </c>
      <c r="B170" s="5">
        <v>494804.4</v>
      </c>
    </row>
    <row r="171" spans="1:2" x14ac:dyDescent="0.25">
      <c r="A171" s="6" t="s">
        <v>60</v>
      </c>
      <c r="B171" s="5">
        <v>89631.31</v>
      </c>
    </row>
    <row r="172" spans="1:2" x14ac:dyDescent="0.25">
      <c r="A172" s="4" t="s">
        <v>61</v>
      </c>
      <c r="B172" s="5">
        <v>33600</v>
      </c>
    </row>
    <row r="173" spans="1:2" x14ac:dyDescent="0.25">
      <c r="A173" s="6" t="s">
        <v>14</v>
      </c>
      <c r="B173" s="5">
        <v>33600</v>
      </c>
    </row>
    <row r="174" spans="1:2" x14ac:dyDescent="0.25">
      <c r="A174" s="4" t="s">
        <v>62</v>
      </c>
      <c r="B174" s="5">
        <v>61919</v>
      </c>
    </row>
    <row r="175" spans="1:2" x14ac:dyDescent="0.25">
      <c r="A175" s="6" t="s">
        <v>18</v>
      </c>
      <c r="B175" s="5">
        <v>18174</v>
      </c>
    </row>
    <row r="176" spans="1:2" x14ac:dyDescent="0.25">
      <c r="A176" s="6" t="s">
        <v>19</v>
      </c>
      <c r="B176" s="5">
        <v>19058</v>
      </c>
    </row>
    <row r="177" spans="1:2" x14ac:dyDescent="0.25">
      <c r="A177" s="6" t="s">
        <v>11</v>
      </c>
      <c r="B177" s="5">
        <v>18603</v>
      </c>
    </row>
    <row r="178" spans="1:2" x14ac:dyDescent="0.25">
      <c r="A178" s="6" t="s">
        <v>20</v>
      </c>
      <c r="B178" s="5">
        <v>6084</v>
      </c>
    </row>
    <row r="179" spans="1:2" x14ac:dyDescent="0.25">
      <c r="A179" s="4" t="s">
        <v>63</v>
      </c>
      <c r="B179" s="5">
        <v>30000</v>
      </c>
    </row>
    <row r="180" spans="1:2" x14ac:dyDescent="0.25">
      <c r="A180" s="6" t="s">
        <v>27</v>
      </c>
      <c r="B180" s="5">
        <v>30000</v>
      </c>
    </row>
    <row r="181" spans="1:2" x14ac:dyDescent="0.25">
      <c r="A181" s="4" t="s">
        <v>64</v>
      </c>
      <c r="B181" s="5">
        <v>140175</v>
      </c>
    </row>
    <row r="182" spans="1:2" x14ac:dyDescent="0.25">
      <c r="A182" s="6" t="s">
        <v>18</v>
      </c>
      <c r="B182" s="5">
        <v>31100</v>
      </c>
    </row>
    <row r="183" spans="1:2" x14ac:dyDescent="0.25">
      <c r="A183" s="6" t="s">
        <v>19</v>
      </c>
      <c r="B183" s="5">
        <v>46900</v>
      </c>
    </row>
    <row r="184" spans="1:2" x14ac:dyDescent="0.25">
      <c r="A184" s="6" t="s">
        <v>11</v>
      </c>
      <c r="B184" s="5">
        <v>46575</v>
      </c>
    </row>
    <row r="185" spans="1:2" x14ac:dyDescent="0.25">
      <c r="A185" s="6" t="s">
        <v>20</v>
      </c>
      <c r="B185" s="5">
        <v>15600</v>
      </c>
    </row>
    <row r="186" spans="1:2" x14ac:dyDescent="0.25">
      <c r="A186" s="4" t="s">
        <v>65</v>
      </c>
      <c r="B186" s="5">
        <v>6791</v>
      </c>
    </row>
    <row r="187" spans="1:2" x14ac:dyDescent="0.25">
      <c r="A187" s="6" t="s">
        <v>29</v>
      </c>
      <c r="B187" s="5">
        <v>6791</v>
      </c>
    </row>
    <row r="188" spans="1:2" x14ac:dyDescent="0.25">
      <c r="A188" s="4" t="s">
        <v>66</v>
      </c>
      <c r="B188" s="5">
        <v>53150</v>
      </c>
    </row>
    <row r="189" spans="1:2" x14ac:dyDescent="0.25">
      <c r="A189" s="6" t="s">
        <v>18</v>
      </c>
      <c r="B189" s="5">
        <v>10000</v>
      </c>
    </row>
    <row r="190" spans="1:2" x14ac:dyDescent="0.25">
      <c r="A190" s="6" t="s">
        <v>19</v>
      </c>
      <c r="B190" s="5">
        <v>15240</v>
      </c>
    </row>
    <row r="191" spans="1:2" x14ac:dyDescent="0.25">
      <c r="A191" s="6" t="s">
        <v>11</v>
      </c>
      <c r="B191" s="5">
        <v>15390</v>
      </c>
    </row>
    <row r="192" spans="1:2" x14ac:dyDescent="0.25">
      <c r="A192" s="6" t="s">
        <v>27</v>
      </c>
      <c r="B192" s="5">
        <v>7320</v>
      </c>
    </row>
    <row r="193" spans="1:2" x14ac:dyDescent="0.25">
      <c r="A193" s="6" t="s">
        <v>20</v>
      </c>
      <c r="B193" s="5">
        <v>5200</v>
      </c>
    </row>
    <row r="194" spans="1:2" x14ac:dyDescent="0.25">
      <c r="A194" s="4" t="s">
        <v>67</v>
      </c>
      <c r="B194" s="5">
        <v>1512500</v>
      </c>
    </row>
    <row r="195" spans="1:2" x14ac:dyDescent="0.25">
      <c r="A195" s="6" t="s">
        <v>6</v>
      </c>
      <c r="B195" s="5">
        <v>1512500</v>
      </c>
    </row>
    <row r="196" spans="1:2" x14ac:dyDescent="0.25">
      <c r="A196" s="4" t="s">
        <v>68</v>
      </c>
      <c r="B196" s="5">
        <v>141560</v>
      </c>
    </row>
    <row r="197" spans="1:2" x14ac:dyDescent="0.25">
      <c r="A197" s="6" t="s">
        <v>14</v>
      </c>
      <c r="B197" s="5">
        <v>62160</v>
      </c>
    </row>
    <row r="198" spans="1:2" x14ac:dyDescent="0.25">
      <c r="A198" s="6" t="s">
        <v>27</v>
      </c>
      <c r="B198" s="5">
        <v>79400</v>
      </c>
    </row>
    <row r="199" spans="1:2" x14ac:dyDescent="0.25">
      <c r="A199" s="4" t="s">
        <v>69</v>
      </c>
      <c r="B199" s="5">
        <v>69076.63</v>
      </c>
    </row>
    <row r="200" spans="1:2" x14ac:dyDescent="0.25">
      <c r="A200" s="6" t="s">
        <v>7</v>
      </c>
      <c r="B200" s="5">
        <v>7940.63</v>
      </c>
    </row>
    <row r="201" spans="1:2" x14ac:dyDescent="0.25">
      <c r="A201" s="6" t="s">
        <v>18</v>
      </c>
      <c r="B201" s="5">
        <v>19965</v>
      </c>
    </row>
    <row r="202" spans="1:2" x14ac:dyDescent="0.25">
      <c r="A202" s="6" t="s">
        <v>19</v>
      </c>
      <c r="B202" s="5">
        <v>35000</v>
      </c>
    </row>
    <row r="203" spans="1:2" x14ac:dyDescent="0.25">
      <c r="A203" s="6" t="s">
        <v>11</v>
      </c>
      <c r="B203" s="5">
        <v>1815</v>
      </c>
    </row>
    <row r="204" spans="1:2" x14ac:dyDescent="0.25">
      <c r="A204" s="6" t="s">
        <v>27</v>
      </c>
      <c r="B204" s="5">
        <v>4356</v>
      </c>
    </row>
    <row r="205" spans="1:2" x14ac:dyDescent="0.25">
      <c r="A205" s="4" t="s">
        <v>70</v>
      </c>
      <c r="B205" s="5">
        <v>74300</v>
      </c>
    </row>
    <row r="206" spans="1:2" x14ac:dyDescent="0.25">
      <c r="A206" s="6" t="s">
        <v>27</v>
      </c>
      <c r="B206" s="5">
        <v>74300</v>
      </c>
    </row>
    <row r="207" spans="1:2" x14ac:dyDescent="0.25">
      <c r="A207" s="4" t="s">
        <v>71</v>
      </c>
      <c r="B207" s="5">
        <v>64250</v>
      </c>
    </row>
    <row r="208" spans="1:2" x14ac:dyDescent="0.25">
      <c r="A208" s="6" t="s">
        <v>27</v>
      </c>
      <c r="B208" s="5">
        <v>64250</v>
      </c>
    </row>
    <row r="209" spans="1:2" x14ac:dyDescent="0.25">
      <c r="A209" s="4" t="s">
        <v>72</v>
      </c>
      <c r="B209" s="5">
        <v>54087.000000000007</v>
      </c>
    </row>
    <row r="210" spans="1:2" x14ac:dyDescent="0.25">
      <c r="A210" s="6" t="s">
        <v>18</v>
      </c>
      <c r="B210" s="5">
        <v>7852.9</v>
      </c>
    </row>
    <row r="211" spans="1:2" x14ac:dyDescent="0.25">
      <c r="A211" s="6" t="s">
        <v>19</v>
      </c>
      <c r="B211" s="5">
        <v>15246</v>
      </c>
    </row>
    <row r="212" spans="1:2" x14ac:dyDescent="0.25">
      <c r="A212" s="6" t="s">
        <v>11</v>
      </c>
      <c r="B212" s="5">
        <v>23316.7</v>
      </c>
    </row>
    <row r="213" spans="1:2" x14ac:dyDescent="0.25">
      <c r="A213" s="6" t="s">
        <v>20</v>
      </c>
      <c r="B213" s="5">
        <v>7671.4</v>
      </c>
    </row>
    <row r="214" spans="1:2" x14ac:dyDescent="0.25">
      <c r="A214" s="4" t="s">
        <v>73</v>
      </c>
      <c r="B214" s="5">
        <v>603450</v>
      </c>
    </row>
    <row r="215" spans="1:2" x14ac:dyDescent="0.25">
      <c r="A215" s="6" t="s">
        <v>7</v>
      </c>
      <c r="B215" s="5">
        <v>75000</v>
      </c>
    </row>
    <row r="216" spans="1:2" x14ac:dyDescent="0.25">
      <c r="A216" s="6" t="s">
        <v>18</v>
      </c>
      <c r="B216" s="5">
        <v>30000</v>
      </c>
    </row>
    <row r="217" spans="1:2" x14ac:dyDescent="0.25">
      <c r="A217" s="6" t="s">
        <v>19</v>
      </c>
      <c r="B217" s="5">
        <v>195000</v>
      </c>
    </row>
    <row r="218" spans="1:2" x14ac:dyDescent="0.25">
      <c r="A218" s="6" t="s">
        <v>23</v>
      </c>
      <c r="B218" s="5">
        <v>3450</v>
      </c>
    </row>
    <row r="219" spans="1:2" x14ac:dyDescent="0.25">
      <c r="A219" s="6" t="s">
        <v>11</v>
      </c>
      <c r="B219" s="5">
        <v>180000</v>
      </c>
    </row>
    <row r="220" spans="1:2" x14ac:dyDescent="0.25">
      <c r="A220" s="6" t="s">
        <v>27</v>
      </c>
      <c r="B220" s="5">
        <v>90000</v>
      </c>
    </row>
    <row r="221" spans="1:2" x14ac:dyDescent="0.25">
      <c r="A221" s="6" t="s">
        <v>20</v>
      </c>
      <c r="B221" s="5">
        <v>30000</v>
      </c>
    </row>
    <row r="222" spans="1:2" x14ac:dyDescent="0.25">
      <c r="A222" s="4" t="s">
        <v>74</v>
      </c>
      <c r="B222" s="5">
        <v>275000</v>
      </c>
    </row>
    <row r="223" spans="1:2" x14ac:dyDescent="0.25">
      <c r="A223" s="6" t="s">
        <v>7</v>
      </c>
      <c r="B223" s="5">
        <v>50000</v>
      </c>
    </row>
    <row r="224" spans="1:2" x14ac:dyDescent="0.25">
      <c r="A224" s="6" t="s">
        <v>18</v>
      </c>
      <c r="B224" s="5">
        <v>25000</v>
      </c>
    </row>
    <row r="225" spans="1:2" x14ac:dyDescent="0.25">
      <c r="A225" s="6" t="s">
        <v>19</v>
      </c>
      <c r="B225" s="5">
        <v>75000</v>
      </c>
    </row>
    <row r="226" spans="1:2" x14ac:dyDescent="0.25">
      <c r="A226" s="6" t="s">
        <v>11</v>
      </c>
      <c r="B226" s="5">
        <v>75000</v>
      </c>
    </row>
    <row r="227" spans="1:2" x14ac:dyDescent="0.25">
      <c r="A227" s="6" t="s">
        <v>27</v>
      </c>
      <c r="B227" s="5">
        <v>25000</v>
      </c>
    </row>
    <row r="228" spans="1:2" x14ac:dyDescent="0.25">
      <c r="A228" s="6" t="s">
        <v>20</v>
      </c>
      <c r="B228" s="5">
        <v>25000</v>
      </c>
    </row>
    <row r="229" spans="1:2" x14ac:dyDescent="0.25">
      <c r="A229" s="4" t="s">
        <v>75</v>
      </c>
      <c r="B229" s="5">
        <v>92395</v>
      </c>
    </row>
    <row r="230" spans="1:2" x14ac:dyDescent="0.25">
      <c r="A230" s="6" t="s">
        <v>18</v>
      </c>
      <c r="B230" s="5">
        <v>21250</v>
      </c>
    </row>
    <row r="231" spans="1:2" x14ac:dyDescent="0.25">
      <c r="A231" s="6" t="s">
        <v>19</v>
      </c>
      <c r="B231" s="5">
        <v>30260</v>
      </c>
    </row>
    <row r="232" spans="1:2" x14ac:dyDescent="0.25">
      <c r="A232" s="6" t="s">
        <v>11</v>
      </c>
      <c r="B232" s="5">
        <v>29835</v>
      </c>
    </row>
    <row r="233" spans="1:2" x14ac:dyDescent="0.25">
      <c r="A233" s="6" t="s">
        <v>20</v>
      </c>
      <c r="B233" s="5">
        <v>11050</v>
      </c>
    </row>
    <row r="234" spans="1:2" x14ac:dyDescent="0.25">
      <c r="A234" s="4" t="s">
        <v>76</v>
      </c>
      <c r="B234" s="5">
        <v>79680</v>
      </c>
    </row>
    <row r="235" spans="1:2" x14ac:dyDescent="0.25">
      <c r="A235" s="6" t="s">
        <v>7</v>
      </c>
      <c r="B235" s="5">
        <v>9680</v>
      </c>
    </row>
    <row r="236" spans="1:2" x14ac:dyDescent="0.25">
      <c r="A236" s="6" t="s">
        <v>27</v>
      </c>
      <c r="B236" s="5">
        <v>70000</v>
      </c>
    </row>
    <row r="237" spans="1:2" x14ac:dyDescent="0.25">
      <c r="A237" s="4" t="s">
        <v>77</v>
      </c>
      <c r="B237" s="5">
        <v>1160</v>
      </c>
    </row>
    <row r="238" spans="1:2" x14ac:dyDescent="0.25">
      <c r="A238" s="6" t="s">
        <v>78</v>
      </c>
      <c r="B238" s="5">
        <v>1160</v>
      </c>
    </row>
    <row r="239" spans="1:2" x14ac:dyDescent="0.25">
      <c r="A239" s="4" t="s">
        <v>79</v>
      </c>
      <c r="B239" s="5">
        <v>100647</v>
      </c>
    </row>
    <row r="240" spans="1:2" x14ac:dyDescent="0.25">
      <c r="A240" s="6" t="s">
        <v>18</v>
      </c>
      <c r="B240" s="5">
        <v>20052</v>
      </c>
    </row>
    <row r="241" spans="1:2" x14ac:dyDescent="0.25">
      <c r="A241" s="6" t="s">
        <v>19</v>
      </c>
      <c r="B241" s="5">
        <v>30240</v>
      </c>
    </row>
    <row r="242" spans="1:2" x14ac:dyDescent="0.25">
      <c r="A242" s="6" t="s">
        <v>11</v>
      </c>
      <c r="B242" s="5">
        <v>30213</v>
      </c>
    </row>
    <row r="243" spans="1:2" x14ac:dyDescent="0.25">
      <c r="A243" s="6" t="s">
        <v>27</v>
      </c>
      <c r="B243" s="5">
        <v>10080</v>
      </c>
    </row>
    <row r="244" spans="1:2" x14ac:dyDescent="0.25">
      <c r="A244" s="6" t="s">
        <v>20</v>
      </c>
      <c r="B244" s="5">
        <v>10062</v>
      </c>
    </row>
    <row r="245" spans="1:2" x14ac:dyDescent="0.25">
      <c r="A245" s="4" t="s">
        <v>80</v>
      </c>
      <c r="B245" s="5">
        <v>181188</v>
      </c>
    </row>
    <row r="246" spans="1:2" x14ac:dyDescent="0.25">
      <c r="A246" s="6" t="s">
        <v>18</v>
      </c>
      <c r="B246" s="5">
        <v>36171</v>
      </c>
    </row>
    <row r="247" spans="1:2" x14ac:dyDescent="0.25">
      <c r="A247" s="6" t="s">
        <v>19</v>
      </c>
      <c r="B247" s="5">
        <v>54324</v>
      </c>
    </row>
    <row r="248" spans="1:2" x14ac:dyDescent="0.25">
      <c r="A248" s="6" t="s">
        <v>11</v>
      </c>
      <c r="B248" s="5">
        <v>54675</v>
      </c>
    </row>
    <row r="249" spans="1:2" x14ac:dyDescent="0.25">
      <c r="A249" s="6" t="s">
        <v>27</v>
      </c>
      <c r="B249" s="5">
        <v>18000</v>
      </c>
    </row>
    <row r="250" spans="1:2" x14ac:dyDescent="0.25">
      <c r="A250" s="6" t="s">
        <v>20</v>
      </c>
      <c r="B250" s="5">
        <v>18018</v>
      </c>
    </row>
    <row r="251" spans="1:2" x14ac:dyDescent="0.25">
      <c r="A251" s="4" t="s">
        <v>81</v>
      </c>
      <c r="B251" s="5">
        <v>50000</v>
      </c>
    </row>
    <row r="252" spans="1:2" x14ac:dyDescent="0.25">
      <c r="A252" s="6" t="s">
        <v>27</v>
      </c>
      <c r="B252" s="5">
        <v>50000</v>
      </c>
    </row>
    <row r="253" spans="1:2" x14ac:dyDescent="0.25">
      <c r="A253" s="4" t="s">
        <v>82</v>
      </c>
      <c r="B253" s="5">
        <v>11000</v>
      </c>
    </row>
    <row r="254" spans="1:2" x14ac:dyDescent="0.25">
      <c r="A254" s="6" t="s">
        <v>27</v>
      </c>
      <c r="B254" s="5">
        <v>11000</v>
      </c>
    </row>
    <row r="255" spans="1:2" x14ac:dyDescent="0.25">
      <c r="A255" s="4" t="s">
        <v>83</v>
      </c>
      <c r="B255" s="5">
        <v>75744.5</v>
      </c>
    </row>
    <row r="256" spans="1:2" x14ac:dyDescent="0.25">
      <c r="A256" s="6" t="s">
        <v>18</v>
      </c>
      <c r="B256" s="5">
        <v>15301</v>
      </c>
    </row>
    <row r="257" spans="1:2" x14ac:dyDescent="0.25">
      <c r="A257" s="6" t="s">
        <v>19</v>
      </c>
      <c r="B257" s="5">
        <v>22659</v>
      </c>
    </row>
    <row r="258" spans="1:2" x14ac:dyDescent="0.25">
      <c r="A258" s="6" t="s">
        <v>11</v>
      </c>
      <c r="B258" s="5">
        <v>22639.5</v>
      </c>
    </row>
    <row r="259" spans="1:2" x14ac:dyDescent="0.25">
      <c r="A259" s="6" t="s">
        <v>27</v>
      </c>
      <c r="B259" s="5">
        <v>7540</v>
      </c>
    </row>
    <row r="260" spans="1:2" x14ac:dyDescent="0.25">
      <c r="A260" s="6" t="s">
        <v>20</v>
      </c>
      <c r="B260" s="5">
        <v>7605</v>
      </c>
    </row>
    <row r="261" spans="1:2" x14ac:dyDescent="0.25">
      <c r="A261" s="4" t="s">
        <v>84</v>
      </c>
      <c r="B261" s="5">
        <v>47779.199999999997</v>
      </c>
    </row>
    <row r="262" spans="1:2" x14ac:dyDescent="0.25">
      <c r="A262" s="6" t="s">
        <v>7</v>
      </c>
      <c r="B262" s="5">
        <v>13104</v>
      </c>
    </row>
    <row r="263" spans="1:2" x14ac:dyDescent="0.25">
      <c r="A263" s="6" t="s">
        <v>48</v>
      </c>
      <c r="B263" s="5">
        <v>1296</v>
      </c>
    </row>
    <row r="264" spans="1:2" x14ac:dyDescent="0.25">
      <c r="A264" s="6" t="s">
        <v>18</v>
      </c>
      <c r="B264" s="5">
        <v>18720</v>
      </c>
    </row>
    <row r="265" spans="1:2" x14ac:dyDescent="0.25">
      <c r="A265" s="6" t="s">
        <v>19</v>
      </c>
      <c r="B265" s="5">
        <v>2995.2</v>
      </c>
    </row>
    <row r="266" spans="1:2" x14ac:dyDescent="0.25">
      <c r="A266" s="6" t="s">
        <v>11</v>
      </c>
      <c r="B266" s="5">
        <v>10540.8</v>
      </c>
    </row>
    <row r="267" spans="1:2" x14ac:dyDescent="0.25">
      <c r="A267" s="6" t="s">
        <v>20</v>
      </c>
      <c r="B267" s="5">
        <v>1123.2</v>
      </c>
    </row>
    <row r="268" spans="1:2" x14ac:dyDescent="0.25">
      <c r="A268" s="4" t="s">
        <v>85</v>
      </c>
      <c r="B268" s="5">
        <v>228922.32</v>
      </c>
    </row>
    <row r="269" spans="1:2" x14ac:dyDescent="0.25">
      <c r="A269" s="6" t="s">
        <v>18</v>
      </c>
      <c r="B269" s="5">
        <v>25264.799999999999</v>
      </c>
    </row>
    <row r="270" spans="1:2" x14ac:dyDescent="0.25">
      <c r="A270" s="6" t="s">
        <v>19</v>
      </c>
      <c r="B270" s="5">
        <v>101930.4</v>
      </c>
    </row>
    <row r="271" spans="1:2" x14ac:dyDescent="0.25">
      <c r="A271" s="6" t="s">
        <v>11</v>
      </c>
      <c r="B271" s="5">
        <v>76055.759999999995</v>
      </c>
    </row>
    <row r="272" spans="1:2" x14ac:dyDescent="0.25">
      <c r="A272" s="6" t="s">
        <v>20</v>
      </c>
      <c r="B272" s="5">
        <v>25671.360000000001</v>
      </c>
    </row>
    <row r="273" spans="1:2" x14ac:dyDescent="0.25">
      <c r="A273" s="4" t="s">
        <v>86</v>
      </c>
      <c r="B273" s="5">
        <v>32565</v>
      </c>
    </row>
    <row r="274" spans="1:2" x14ac:dyDescent="0.25">
      <c r="A274" s="6" t="s">
        <v>18</v>
      </c>
      <c r="B274" s="5">
        <v>6495</v>
      </c>
    </row>
    <row r="275" spans="1:2" x14ac:dyDescent="0.25">
      <c r="A275" s="6" t="s">
        <v>19</v>
      </c>
      <c r="B275" s="5">
        <v>9714</v>
      </c>
    </row>
    <row r="276" spans="1:2" x14ac:dyDescent="0.25">
      <c r="A276" s="6" t="s">
        <v>11</v>
      </c>
      <c r="B276" s="5">
        <v>9720</v>
      </c>
    </row>
    <row r="277" spans="1:2" x14ac:dyDescent="0.25">
      <c r="A277" s="6" t="s">
        <v>27</v>
      </c>
      <c r="B277" s="5">
        <v>3360</v>
      </c>
    </row>
    <row r="278" spans="1:2" x14ac:dyDescent="0.25">
      <c r="A278" s="6" t="s">
        <v>20</v>
      </c>
      <c r="B278" s="5">
        <v>3276</v>
      </c>
    </row>
    <row r="279" spans="1:2" x14ac:dyDescent="0.25">
      <c r="A279" s="4" t="s">
        <v>87</v>
      </c>
      <c r="B279" s="5">
        <v>215</v>
      </c>
    </row>
    <row r="280" spans="1:2" x14ac:dyDescent="0.25">
      <c r="A280" s="6" t="s">
        <v>88</v>
      </c>
      <c r="B280" s="5">
        <v>215</v>
      </c>
    </row>
    <row r="281" spans="1:2" x14ac:dyDescent="0.25">
      <c r="A281" s="4" t="s">
        <v>89</v>
      </c>
      <c r="B281" s="5">
        <v>73132</v>
      </c>
    </row>
    <row r="282" spans="1:2" x14ac:dyDescent="0.25">
      <c r="A282" s="6" t="s">
        <v>18</v>
      </c>
      <c r="B282" s="5">
        <v>16045</v>
      </c>
    </row>
    <row r="283" spans="1:2" x14ac:dyDescent="0.25">
      <c r="A283" s="6" t="s">
        <v>38</v>
      </c>
      <c r="B283" s="5">
        <v>800</v>
      </c>
    </row>
    <row r="284" spans="1:2" x14ac:dyDescent="0.25">
      <c r="A284" s="6" t="s">
        <v>19</v>
      </c>
      <c r="B284" s="5">
        <v>24114</v>
      </c>
    </row>
    <row r="285" spans="1:2" x14ac:dyDescent="0.25">
      <c r="A285" s="6" t="s">
        <v>11</v>
      </c>
      <c r="B285" s="5">
        <v>24165</v>
      </c>
    </row>
    <row r="286" spans="1:2" x14ac:dyDescent="0.25">
      <c r="A286" s="6" t="s">
        <v>20</v>
      </c>
      <c r="B286" s="5">
        <v>8008</v>
      </c>
    </row>
    <row r="287" spans="1:2" x14ac:dyDescent="0.25">
      <c r="A287" s="4" t="s">
        <v>90</v>
      </c>
      <c r="B287" s="5">
        <v>147967.47</v>
      </c>
    </row>
    <row r="288" spans="1:2" x14ac:dyDescent="0.25">
      <c r="A288" s="6" t="s">
        <v>7</v>
      </c>
      <c r="B288" s="5">
        <v>39339.64</v>
      </c>
    </row>
    <row r="289" spans="1:2" x14ac:dyDescent="0.25">
      <c r="A289" s="6" t="s">
        <v>48</v>
      </c>
      <c r="B289" s="5">
        <v>8621.27</v>
      </c>
    </row>
    <row r="290" spans="1:2" x14ac:dyDescent="0.25">
      <c r="A290" s="6" t="s">
        <v>18</v>
      </c>
      <c r="B290" s="5">
        <v>19511.259999999998</v>
      </c>
    </row>
    <row r="291" spans="1:2" x14ac:dyDescent="0.25">
      <c r="A291" s="6" t="s">
        <v>19</v>
      </c>
      <c r="B291" s="5">
        <v>33985.89</v>
      </c>
    </row>
    <row r="292" spans="1:2" x14ac:dyDescent="0.25">
      <c r="A292" s="6" t="s">
        <v>11</v>
      </c>
      <c r="B292" s="5">
        <v>18513.009999999998</v>
      </c>
    </row>
    <row r="293" spans="1:2" x14ac:dyDescent="0.25">
      <c r="A293" s="6" t="s">
        <v>14</v>
      </c>
      <c r="B293" s="5">
        <v>2994.75</v>
      </c>
    </row>
    <row r="294" spans="1:2" x14ac:dyDescent="0.25">
      <c r="A294" s="6" t="s">
        <v>27</v>
      </c>
      <c r="B294" s="5">
        <v>6125.63</v>
      </c>
    </row>
    <row r="295" spans="1:2" x14ac:dyDescent="0.25">
      <c r="A295" s="6" t="s">
        <v>28</v>
      </c>
      <c r="B295" s="5">
        <v>8621.26</v>
      </c>
    </row>
    <row r="296" spans="1:2" x14ac:dyDescent="0.25">
      <c r="A296" s="6" t="s">
        <v>20</v>
      </c>
      <c r="B296" s="5">
        <v>10254.76</v>
      </c>
    </row>
    <row r="297" spans="1:2" x14ac:dyDescent="0.25">
      <c r="A297" s="4" t="s">
        <v>91</v>
      </c>
      <c r="B297" s="5">
        <v>85325</v>
      </c>
    </row>
    <row r="298" spans="1:2" x14ac:dyDescent="0.25">
      <c r="A298" s="6" t="s">
        <v>18</v>
      </c>
      <c r="B298" s="5">
        <v>17020</v>
      </c>
    </row>
    <row r="299" spans="1:2" x14ac:dyDescent="0.25">
      <c r="A299" s="6" t="s">
        <v>19</v>
      </c>
      <c r="B299" s="5">
        <v>25640</v>
      </c>
    </row>
    <row r="300" spans="1:2" x14ac:dyDescent="0.25">
      <c r="A300" s="6" t="s">
        <v>11</v>
      </c>
      <c r="B300" s="5">
        <v>25650</v>
      </c>
    </row>
    <row r="301" spans="1:2" x14ac:dyDescent="0.25">
      <c r="A301" s="6" t="s">
        <v>27</v>
      </c>
      <c r="B301" s="5">
        <v>8500</v>
      </c>
    </row>
    <row r="302" spans="1:2" x14ac:dyDescent="0.25">
      <c r="A302" s="6" t="s">
        <v>20</v>
      </c>
      <c r="B302" s="5">
        <v>8515</v>
      </c>
    </row>
    <row r="303" spans="1:2" x14ac:dyDescent="0.25">
      <c r="A303" s="4" t="s">
        <v>92</v>
      </c>
      <c r="B303" s="5">
        <v>40000</v>
      </c>
    </row>
    <row r="304" spans="1:2" x14ac:dyDescent="0.25">
      <c r="A304" s="6" t="s">
        <v>27</v>
      </c>
      <c r="B304" s="5">
        <v>40000</v>
      </c>
    </row>
    <row r="305" spans="1:2" x14ac:dyDescent="0.25">
      <c r="A305" s="4" t="s">
        <v>93</v>
      </c>
      <c r="B305" s="5">
        <v>423500</v>
      </c>
    </row>
    <row r="306" spans="1:2" x14ac:dyDescent="0.25">
      <c r="A306" s="6" t="s">
        <v>27</v>
      </c>
      <c r="B306" s="5">
        <v>423500</v>
      </c>
    </row>
    <row r="307" spans="1:2" x14ac:dyDescent="0.25">
      <c r="A307" s="4" t="s">
        <v>94</v>
      </c>
      <c r="B307" s="5">
        <v>8000</v>
      </c>
    </row>
    <row r="308" spans="1:2" x14ac:dyDescent="0.25">
      <c r="A308" s="6" t="s">
        <v>95</v>
      </c>
      <c r="B308" s="5">
        <v>8000</v>
      </c>
    </row>
    <row r="309" spans="1:2" x14ac:dyDescent="0.25">
      <c r="A309" s="4" t="s">
        <v>96</v>
      </c>
      <c r="B309" s="5">
        <v>1015</v>
      </c>
    </row>
    <row r="310" spans="1:2" x14ac:dyDescent="0.25">
      <c r="A310" s="6" t="s">
        <v>97</v>
      </c>
      <c r="B310" s="5">
        <v>1015</v>
      </c>
    </row>
    <row r="311" spans="1:2" x14ac:dyDescent="0.25">
      <c r="A311" s="4" t="s">
        <v>98</v>
      </c>
      <c r="B311" s="5">
        <v>43028</v>
      </c>
    </row>
    <row r="312" spans="1:2" x14ac:dyDescent="0.25">
      <c r="A312" s="6" t="s">
        <v>7</v>
      </c>
      <c r="B312" s="5">
        <v>12480</v>
      </c>
    </row>
    <row r="313" spans="1:2" x14ac:dyDescent="0.25">
      <c r="A313" s="6" t="s">
        <v>18</v>
      </c>
      <c r="B313" s="5">
        <v>9038</v>
      </c>
    </row>
    <row r="314" spans="1:2" x14ac:dyDescent="0.25">
      <c r="A314" s="6" t="s">
        <v>19</v>
      </c>
      <c r="B314" s="5">
        <v>9264</v>
      </c>
    </row>
    <row r="315" spans="1:2" x14ac:dyDescent="0.25">
      <c r="A315" s="6" t="s">
        <v>11</v>
      </c>
      <c r="B315" s="5">
        <v>9126</v>
      </c>
    </row>
    <row r="316" spans="1:2" x14ac:dyDescent="0.25">
      <c r="A316" s="6" t="s">
        <v>20</v>
      </c>
      <c r="B316" s="5">
        <v>3120</v>
      </c>
    </row>
    <row r="317" spans="1:2" x14ac:dyDescent="0.25">
      <c r="A317" s="4" t="s">
        <v>99</v>
      </c>
      <c r="B317" s="5">
        <v>14500</v>
      </c>
    </row>
    <row r="318" spans="1:2" x14ac:dyDescent="0.25">
      <c r="A318" s="6" t="s">
        <v>27</v>
      </c>
      <c r="B318" s="5">
        <v>14500</v>
      </c>
    </row>
    <row r="319" spans="1:2" x14ac:dyDescent="0.25">
      <c r="A319" s="4" t="s">
        <v>100</v>
      </c>
      <c r="B319" s="5">
        <v>1795275.55</v>
      </c>
    </row>
    <row r="320" spans="1:2" x14ac:dyDescent="0.25">
      <c r="A320" s="6" t="s">
        <v>18</v>
      </c>
      <c r="B320" s="5">
        <v>8102.16</v>
      </c>
    </row>
    <row r="321" spans="1:2" x14ac:dyDescent="0.25">
      <c r="A321" s="6" t="s">
        <v>19</v>
      </c>
      <c r="B321" s="5">
        <v>809450.89</v>
      </c>
    </row>
    <row r="322" spans="1:2" x14ac:dyDescent="0.25">
      <c r="A322" s="6" t="s">
        <v>11</v>
      </c>
      <c r="B322" s="5">
        <v>969753</v>
      </c>
    </row>
    <row r="323" spans="1:2" x14ac:dyDescent="0.25">
      <c r="A323" s="6" t="s">
        <v>27</v>
      </c>
      <c r="B323" s="5">
        <v>7969.5</v>
      </c>
    </row>
    <row r="324" spans="1:2" x14ac:dyDescent="0.25">
      <c r="A324" s="4" t="s">
        <v>101</v>
      </c>
      <c r="B324" s="5">
        <v>238</v>
      </c>
    </row>
    <row r="325" spans="1:2" x14ac:dyDescent="0.25">
      <c r="A325" s="6" t="s">
        <v>102</v>
      </c>
      <c r="B325" s="5">
        <v>238</v>
      </c>
    </row>
    <row r="326" spans="1:2" x14ac:dyDescent="0.25">
      <c r="A326" s="4" t="s">
        <v>103</v>
      </c>
      <c r="B326" s="5">
        <v>45238.5</v>
      </c>
    </row>
    <row r="327" spans="1:2" x14ac:dyDescent="0.25">
      <c r="A327" s="6" t="s">
        <v>18</v>
      </c>
      <c r="B327" s="5">
        <v>9010.5</v>
      </c>
    </row>
    <row r="328" spans="1:2" x14ac:dyDescent="0.25">
      <c r="A328" s="6" t="s">
        <v>19</v>
      </c>
      <c r="B328" s="5">
        <v>13536</v>
      </c>
    </row>
    <row r="329" spans="1:2" x14ac:dyDescent="0.25">
      <c r="A329" s="6" t="s">
        <v>11</v>
      </c>
      <c r="B329" s="5">
        <v>13608</v>
      </c>
    </row>
    <row r="330" spans="1:2" x14ac:dyDescent="0.25">
      <c r="A330" s="6" t="s">
        <v>27</v>
      </c>
      <c r="B330" s="5">
        <v>4560</v>
      </c>
    </row>
    <row r="331" spans="1:2" x14ac:dyDescent="0.25">
      <c r="A331" s="6" t="s">
        <v>20</v>
      </c>
      <c r="B331" s="5">
        <v>4524</v>
      </c>
    </row>
    <row r="332" spans="1:2" x14ac:dyDescent="0.25">
      <c r="A332" s="4" t="s">
        <v>104</v>
      </c>
      <c r="B332" s="5">
        <v>5245070.5</v>
      </c>
    </row>
    <row r="333" spans="1:2" x14ac:dyDescent="0.25">
      <c r="A333" s="6" t="s">
        <v>7</v>
      </c>
      <c r="B333" s="5">
        <v>1267611</v>
      </c>
    </row>
    <row r="334" spans="1:2" x14ac:dyDescent="0.25">
      <c r="A334" s="6" t="s">
        <v>18</v>
      </c>
      <c r="B334" s="5">
        <v>794468.5</v>
      </c>
    </row>
    <row r="335" spans="1:2" x14ac:dyDescent="0.25">
      <c r="A335" s="6" t="s">
        <v>19</v>
      </c>
      <c r="B335" s="5">
        <v>1159394</v>
      </c>
    </row>
    <row r="336" spans="1:2" x14ac:dyDescent="0.25">
      <c r="A336" s="6" t="s">
        <v>11</v>
      </c>
      <c r="B336" s="5">
        <v>877765</v>
      </c>
    </row>
    <row r="337" spans="1:2" x14ac:dyDescent="0.25">
      <c r="A337" s="6" t="s">
        <v>27</v>
      </c>
      <c r="B337" s="5">
        <v>801687</v>
      </c>
    </row>
    <row r="338" spans="1:2" x14ac:dyDescent="0.25">
      <c r="A338" s="6" t="s">
        <v>20</v>
      </c>
      <c r="B338" s="5">
        <v>344145</v>
      </c>
    </row>
    <row r="339" spans="1:2" x14ac:dyDescent="0.25">
      <c r="A339" s="4" t="s">
        <v>105</v>
      </c>
      <c r="B339" s="5">
        <v>45323</v>
      </c>
    </row>
    <row r="340" spans="1:2" x14ac:dyDescent="0.25">
      <c r="A340" s="6" t="s">
        <v>18</v>
      </c>
      <c r="B340" s="5">
        <v>10062</v>
      </c>
    </row>
    <row r="341" spans="1:2" x14ac:dyDescent="0.25">
      <c r="A341" s="6" t="s">
        <v>19</v>
      </c>
      <c r="B341" s="5">
        <v>15150</v>
      </c>
    </row>
    <row r="342" spans="1:2" x14ac:dyDescent="0.25">
      <c r="A342" s="6" t="s">
        <v>11</v>
      </c>
      <c r="B342" s="5">
        <v>15093</v>
      </c>
    </row>
    <row r="343" spans="1:2" x14ac:dyDescent="0.25">
      <c r="A343" s="6" t="s">
        <v>20</v>
      </c>
      <c r="B343" s="5">
        <v>5018</v>
      </c>
    </row>
    <row r="344" spans="1:2" x14ac:dyDescent="0.25">
      <c r="A344" s="4" t="s">
        <v>106</v>
      </c>
      <c r="B344" s="5">
        <v>1167</v>
      </c>
    </row>
    <row r="345" spans="1:2" x14ac:dyDescent="0.25">
      <c r="A345" s="6" t="s">
        <v>107</v>
      </c>
      <c r="B345" s="5">
        <v>1167</v>
      </c>
    </row>
    <row r="346" spans="1:2" x14ac:dyDescent="0.25">
      <c r="A346" s="4" t="s">
        <v>108</v>
      </c>
      <c r="B346" s="5">
        <v>31804</v>
      </c>
    </row>
    <row r="347" spans="1:2" x14ac:dyDescent="0.25">
      <c r="A347" s="6" t="s">
        <v>18</v>
      </c>
      <c r="B347" s="5">
        <v>7131</v>
      </c>
    </row>
    <row r="348" spans="1:2" x14ac:dyDescent="0.25">
      <c r="A348" s="6" t="s">
        <v>19</v>
      </c>
      <c r="B348" s="5">
        <v>10606</v>
      </c>
    </row>
    <row r="349" spans="1:2" x14ac:dyDescent="0.25">
      <c r="A349" s="6" t="s">
        <v>11</v>
      </c>
      <c r="B349" s="5">
        <v>10557</v>
      </c>
    </row>
    <row r="350" spans="1:2" x14ac:dyDescent="0.25">
      <c r="A350" s="6" t="s">
        <v>20</v>
      </c>
      <c r="B350" s="5">
        <v>3510</v>
      </c>
    </row>
    <row r="351" spans="1:2" x14ac:dyDescent="0.25">
      <c r="A351" s="4" t="s">
        <v>109</v>
      </c>
      <c r="B351" s="5">
        <v>252860</v>
      </c>
    </row>
    <row r="352" spans="1:2" x14ac:dyDescent="0.25">
      <c r="A352" s="6" t="s">
        <v>18</v>
      </c>
      <c r="B352" s="5">
        <v>56056</v>
      </c>
    </row>
    <row r="353" spans="1:2" x14ac:dyDescent="0.25">
      <c r="A353" s="6" t="s">
        <v>19</v>
      </c>
      <c r="B353" s="5">
        <v>84160</v>
      </c>
    </row>
    <row r="354" spans="1:2" x14ac:dyDescent="0.25">
      <c r="A354" s="6" t="s">
        <v>11</v>
      </c>
      <c r="B354" s="5">
        <v>84564</v>
      </c>
    </row>
    <row r="355" spans="1:2" x14ac:dyDescent="0.25">
      <c r="A355" s="6" t="s">
        <v>20</v>
      </c>
      <c r="B355" s="5">
        <v>28080</v>
      </c>
    </row>
    <row r="356" spans="1:2" x14ac:dyDescent="0.25">
      <c r="A356" s="4" t="s">
        <v>110</v>
      </c>
      <c r="B356" s="5">
        <v>1599769.3</v>
      </c>
    </row>
    <row r="357" spans="1:2" x14ac:dyDescent="0.25">
      <c r="A357" s="6" t="s">
        <v>19</v>
      </c>
      <c r="B357" s="5">
        <v>56140</v>
      </c>
    </row>
    <row r="358" spans="1:2" x14ac:dyDescent="0.25">
      <c r="A358" s="6" t="s">
        <v>11</v>
      </c>
      <c r="B358" s="5">
        <v>797571.5</v>
      </c>
    </row>
    <row r="359" spans="1:2" x14ac:dyDescent="0.25">
      <c r="A359" s="6" t="s">
        <v>27</v>
      </c>
      <c r="B359" s="5">
        <v>15000</v>
      </c>
    </row>
    <row r="360" spans="1:2" x14ac:dyDescent="0.25">
      <c r="A360" s="6" t="s">
        <v>28</v>
      </c>
      <c r="B360" s="5">
        <v>378947.8</v>
      </c>
    </row>
    <row r="361" spans="1:2" x14ac:dyDescent="0.25">
      <c r="A361" s="6" t="s">
        <v>20</v>
      </c>
      <c r="B361" s="5">
        <v>352110</v>
      </c>
    </row>
    <row r="362" spans="1:2" x14ac:dyDescent="0.25">
      <c r="A362" s="4" t="s">
        <v>111</v>
      </c>
      <c r="B362" s="5">
        <v>35606611.800000004</v>
      </c>
    </row>
    <row r="363" spans="1:2" x14ac:dyDescent="0.25">
      <c r="A363" s="6" t="s">
        <v>7</v>
      </c>
      <c r="B363" s="5">
        <v>8543098.2899999991</v>
      </c>
    </row>
    <row r="364" spans="1:2" x14ac:dyDescent="0.25">
      <c r="A364" s="6" t="s">
        <v>112</v>
      </c>
      <c r="B364" s="5">
        <v>5083</v>
      </c>
    </row>
    <row r="365" spans="1:2" x14ac:dyDescent="0.25">
      <c r="A365" s="6" t="s">
        <v>18</v>
      </c>
      <c r="B365" s="5">
        <v>3662504.97</v>
      </c>
    </row>
    <row r="366" spans="1:2" x14ac:dyDescent="0.25">
      <c r="A366" s="6" t="s">
        <v>19</v>
      </c>
      <c r="B366" s="5">
        <v>11098631.76</v>
      </c>
    </row>
    <row r="367" spans="1:2" x14ac:dyDescent="0.25">
      <c r="A367" s="6" t="s">
        <v>23</v>
      </c>
      <c r="B367" s="5">
        <v>32065</v>
      </c>
    </row>
    <row r="368" spans="1:2" x14ac:dyDescent="0.25">
      <c r="A368" s="6" t="s">
        <v>25</v>
      </c>
      <c r="B368" s="5">
        <v>120530.69</v>
      </c>
    </row>
    <row r="369" spans="1:2" x14ac:dyDescent="0.25">
      <c r="A369" s="6" t="s">
        <v>26</v>
      </c>
      <c r="B369" s="5">
        <v>19890</v>
      </c>
    </row>
    <row r="370" spans="1:2" x14ac:dyDescent="0.25">
      <c r="A370" s="6" t="s">
        <v>11</v>
      </c>
      <c r="B370" s="5">
        <v>4211122.17</v>
      </c>
    </row>
    <row r="371" spans="1:2" x14ac:dyDescent="0.25">
      <c r="A371" s="6" t="s">
        <v>27</v>
      </c>
      <c r="B371" s="5">
        <v>5215721.5999999996</v>
      </c>
    </row>
    <row r="372" spans="1:2" x14ac:dyDescent="0.25">
      <c r="A372" s="6" t="s">
        <v>28</v>
      </c>
      <c r="B372" s="5">
        <v>161889.13</v>
      </c>
    </row>
    <row r="373" spans="1:2" x14ac:dyDescent="0.25">
      <c r="A373" s="6" t="s">
        <v>20</v>
      </c>
      <c r="B373" s="5">
        <v>2536075.19</v>
      </c>
    </row>
    <row r="374" spans="1:2" x14ac:dyDescent="0.25">
      <c r="A374" s="4" t="s">
        <v>113</v>
      </c>
      <c r="B374" s="5">
        <v>215380</v>
      </c>
    </row>
    <row r="375" spans="1:2" x14ac:dyDescent="0.25">
      <c r="A375" s="6" t="s">
        <v>7</v>
      </c>
      <c r="B375" s="5">
        <v>150040</v>
      </c>
    </row>
    <row r="376" spans="1:2" x14ac:dyDescent="0.25">
      <c r="A376" s="6" t="s">
        <v>11</v>
      </c>
      <c r="B376" s="5">
        <v>65340</v>
      </c>
    </row>
    <row r="377" spans="1:2" x14ac:dyDescent="0.25">
      <c r="A377" s="4" t="s">
        <v>114</v>
      </c>
      <c r="B377" s="5">
        <v>50342</v>
      </c>
    </row>
    <row r="378" spans="1:2" x14ac:dyDescent="0.25">
      <c r="A378" s="6" t="s">
        <v>18</v>
      </c>
      <c r="B378" s="5">
        <v>15060</v>
      </c>
    </row>
    <row r="379" spans="1:2" x14ac:dyDescent="0.25">
      <c r="A379" s="6" t="s">
        <v>19</v>
      </c>
      <c r="B379" s="5">
        <v>15090</v>
      </c>
    </row>
    <row r="380" spans="1:2" x14ac:dyDescent="0.25">
      <c r="A380" s="6" t="s">
        <v>11</v>
      </c>
      <c r="B380" s="5">
        <v>15174</v>
      </c>
    </row>
    <row r="381" spans="1:2" x14ac:dyDescent="0.25">
      <c r="A381" s="6" t="s">
        <v>20</v>
      </c>
      <c r="B381" s="5">
        <v>5018</v>
      </c>
    </row>
    <row r="382" spans="1:2" x14ac:dyDescent="0.25">
      <c r="A382" s="4" t="s">
        <v>115</v>
      </c>
      <c r="B382" s="5">
        <v>35000</v>
      </c>
    </row>
    <row r="383" spans="1:2" x14ac:dyDescent="0.25">
      <c r="A383" s="6" t="s">
        <v>27</v>
      </c>
      <c r="B383" s="5">
        <v>35000</v>
      </c>
    </row>
    <row r="384" spans="1:2" x14ac:dyDescent="0.25">
      <c r="A384" s="4" t="s">
        <v>116</v>
      </c>
      <c r="B384" s="5">
        <v>4978.13</v>
      </c>
    </row>
    <row r="385" spans="1:2" x14ac:dyDescent="0.25">
      <c r="A385" s="6" t="s">
        <v>18</v>
      </c>
      <c r="B385" s="5">
        <v>2658.13</v>
      </c>
    </row>
    <row r="386" spans="1:2" x14ac:dyDescent="0.25">
      <c r="A386" s="6" t="s">
        <v>117</v>
      </c>
      <c r="B386" s="5">
        <v>2320</v>
      </c>
    </row>
    <row r="387" spans="1:2" x14ac:dyDescent="0.25">
      <c r="A387" s="4" t="s">
        <v>118</v>
      </c>
      <c r="B387" s="5">
        <v>2558750.7000000002</v>
      </c>
    </row>
    <row r="388" spans="1:2" x14ac:dyDescent="0.25">
      <c r="A388" s="6" t="s">
        <v>7</v>
      </c>
      <c r="B388" s="5">
        <v>1124150.5</v>
      </c>
    </row>
    <row r="389" spans="1:2" x14ac:dyDescent="0.25">
      <c r="A389" s="6" t="s">
        <v>14</v>
      </c>
      <c r="B389" s="5">
        <v>940363.6</v>
      </c>
    </row>
    <row r="390" spans="1:2" x14ac:dyDescent="0.25">
      <c r="A390" s="6" t="s">
        <v>27</v>
      </c>
      <c r="B390" s="5">
        <v>494236.6</v>
      </c>
    </row>
    <row r="391" spans="1:2" x14ac:dyDescent="0.25">
      <c r="A391" s="4" t="s">
        <v>119</v>
      </c>
      <c r="B391" s="5">
        <v>2487185.25</v>
      </c>
    </row>
    <row r="392" spans="1:2" x14ac:dyDescent="0.25">
      <c r="A392" s="6" t="s">
        <v>7</v>
      </c>
      <c r="B392" s="5">
        <v>228236.25</v>
      </c>
    </row>
    <row r="393" spans="1:2" x14ac:dyDescent="0.25">
      <c r="A393" s="6" t="s">
        <v>18</v>
      </c>
      <c r="B393" s="5">
        <v>235587</v>
      </c>
    </row>
    <row r="394" spans="1:2" x14ac:dyDescent="0.25">
      <c r="A394" s="6" t="s">
        <v>19</v>
      </c>
      <c r="B394" s="5">
        <v>666195.75</v>
      </c>
    </row>
    <row r="395" spans="1:2" x14ac:dyDescent="0.25">
      <c r="A395" s="6" t="s">
        <v>11</v>
      </c>
      <c r="B395" s="5">
        <v>879186</v>
      </c>
    </row>
    <row r="396" spans="1:2" x14ac:dyDescent="0.25">
      <c r="A396" s="6" t="s">
        <v>27</v>
      </c>
      <c r="B396" s="5">
        <v>145109.25</v>
      </c>
    </row>
    <row r="397" spans="1:2" x14ac:dyDescent="0.25">
      <c r="A397" s="6" t="s">
        <v>28</v>
      </c>
      <c r="B397" s="5">
        <v>63888</v>
      </c>
    </row>
    <row r="398" spans="1:2" x14ac:dyDescent="0.25">
      <c r="A398" s="6" t="s">
        <v>20</v>
      </c>
      <c r="B398" s="5">
        <v>268983</v>
      </c>
    </row>
    <row r="399" spans="1:2" x14ac:dyDescent="0.25">
      <c r="A399" s="4" t="s">
        <v>120</v>
      </c>
      <c r="B399" s="5">
        <v>91548</v>
      </c>
    </row>
    <row r="400" spans="1:2" x14ac:dyDescent="0.25">
      <c r="A400" s="6" t="s">
        <v>18</v>
      </c>
      <c r="B400" s="5">
        <v>15224</v>
      </c>
    </row>
    <row r="401" spans="1:2" x14ac:dyDescent="0.25">
      <c r="A401" s="6" t="s">
        <v>19</v>
      </c>
      <c r="B401" s="5">
        <v>30800</v>
      </c>
    </row>
    <row r="402" spans="1:2" x14ac:dyDescent="0.25">
      <c r="A402" s="6" t="s">
        <v>11</v>
      </c>
      <c r="B402" s="5">
        <v>23166</v>
      </c>
    </row>
    <row r="403" spans="1:2" x14ac:dyDescent="0.25">
      <c r="A403" s="6" t="s">
        <v>27</v>
      </c>
      <c r="B403" s="5">
        <v>7200</v>
      </c>
    </row>
    <row r="404" spans="1:2" x14ac:dyDescent="0.25">
      <c r="A404" s="6" t="s">
        <v>20</v>
      </c>
      <c r="B404" s="5">
        <v>15158</v>
      </c>
    </row>
    <row r="405" spans="1:2" x14ac:dyDescent="0.25">
      <c r="A405" s="4" t="s">
        <v>121</v>
      </c>
      <c r="B405" s="5">
        <v>127500</v>
      </c>
    </row>
    <row r="406" spans="1:2" x14ac:dyDescent="0.25">
      <c r="A406" s="6" t="s">
        <v>27</v>
      </c>
      <c r="B406" s="5">
        <v>127500</v>
      </c>
    </row>
    <row r="407" spans="1:2" x14ac:dyDescent="0.25">
      <c r="A407" s="4" t="s">
        <v>122</v>
      </c>
      <c r="B407" s="5">
        <v>3061300</v>
      </c>
    </row>
    <row r="408" spans="1:2" x14ac:dyDescent="0.25">
      <c r="A408" s="6" t="s">
        <v>7</v>
      </c>
      <c r="B408" s="5">
        <v>689700</v>
      </c>
    </row>
    <row r="409" spans="1:2" x14ac:dyDescent="0.25">
      <c r="A409" s="6" t="s">
        <v>18</v>
      </c>
      <c r="B409" s="5">
        <v>955900</v>
      </c>
    </row>
    <row r="410" spans="1:2" x14ac:dyDescent="0.25">
      <c r="A410" s="6" t="s">
        <v>19</v>
      </c>
      <c r="B410" s="5">
        <v>411400</v>
      </c>
    </row>
    <row r="411" spans="1:2" x14ac:dyDescent="0.25">
      <c r="A411" s="6" t="s">
        <v>11</v>
      </c>
      <c r="B411" s="5">
        <v>181500</v>
      </c>
    </row>
    <row r="412" spans="1:2" x14ac:dyDescent="0.25">
      <c r="A412" s="6" t="s">
        <v>27</v>
      </c>
      <c r="B412" s="5">
        <v>689700</v>
      </c>
    </row>
    <row r="413" spans="1:2" x14ac:dyDescent="0.25">
      <c r="A413" s="6" t="s">
        <v>28</v>
      </c>
      <c r="B413" s="5">
        <v>48400</v>
      </c>
    </row>
    <row r="414" spans="1:2" x14ac:dyDescent="0.25">
      <c r="A414" s="6" t="s">
        <v>20</v>
      </c>
      <c r="B414" s="5">
        <v>84700</v>
      </c>
    </row>
    <row r="415" spans="1:2" x14ac:dyDescent="0.25">
      <c r="A415" s="4" t="s">
        <v>123</v>
      </c>
      <c r="B415" s="5">
        <v>284092.38</v>
      </c>
    </row>
    <row r="416" spans="1:2" x14ac:dyDescent="0.25">
      <c r="A416" s="6" t="s">
        <v>7</v>
      </c>
      <c r="B416" s="5">
        <v>60984</v>
      </c>
    </row>
    <row r="417" spans="1:2" x14ac:dyDescent="0.25">
      <c r="A417" s="6" t="s">
        <v>48</v>
      </c>
      <c r="B417" s="5">
        <v>4083.75</v>
      </c>
    </row>
    <row r="418" spans="1:2" x14ac:dyDescent="0.25">
      <c r="A418" s="6" t="s">
        <v>18</v>
      </c>
      <c r="B418" s="5">
        <v>15246</v>
      </c>
    </row>
    <row r="419" spans="1:2" x14ac:dyDescent="0.25">
      <c r="A419" s="6" t="s">
        <v>19</v>
      </c>
      <c r="B419" s="5">
        <v>88571.5</v>
      </c>
    </row>
    <row r="420" spans="1:2" x14ac:dyDescent="0.25">
      <c r="A420" s="6" t="s">
        <v>11</v>
      </c>
      <c r="B420" s="5">
        <v>54767.63</v>
      </c>
    </row>
    <row r="421" spans="1:2" x14ac:dyDescent="0.25">
      <c r="A421" s="6" t="s">
        <v>14</v>
      </c>
      <c r="B421" s="5">
        <v>6352.5</v>
      </c>
    </row>
    <row r="422" spans="1:2" x14ac:dyDescent="0.25">
      <c r="A422" s="6" t="s">
        <v>27</v>
      </c>
      <c r="B422" s="5">
        <v>13158.75</v>
      </c>
    </row>
    <row r="423" spans="1:2" x14ac:dyDescent="0.25">
      <c r="A423" s="6" t="s">
        <v>28</v>
      </c>
      <c r="B423" s="5">
        <v>33214.5</v>
      </c>
    </row>
    <row r="424" spans="1:2" x14ac:dyDescent="0.25">
      <c r="A424" s="6" t="s">
        <v>20</v>
      </c>
      <c r="B424" s="5">
        <v>7713.75</v>
      </c>
    </row>
    <row r="425" spans="1:2" x14ac:dyDescent="0.25">
      <c r="A425" s="4" t="s">
        <v>124</v>
      </c>
      <c r="B425" s="5">
        <v>48264</v>
      </c>
    </row>
    <row r="426" spans="1:2" x14ac:dyDescent="0.25">
      <c r="A426" s="6" t="s">
        <v>7</v>
      </c>
      <c r="B426" s="5">
        <v>2000</v>
      </c>
    </row>
    <row r="427" spans="1:2" x14ac:dyDescent="0.25">
      <c r="A427" s="6" t="s">
        <v>18</v>
      </c>
      <c r="B427" s="5">
        <v>10038</v>
      </c>
    </row>
    <row r="428" spans="1:2" x14ac:dyDescent="0.25">
      <c r="A428" s="6" t="s">
        <v>19</v>
      </c>
      <c r="B428" s="5">
        <v>14072</v>
      </c>
    </row>
    <row r="429" spans="1:2" x14ac:dyDescent="0.25">
      <c r="A429" s="6" t="s">
        <v>11</v>
      </c>
      <c r="B429" s="5">
        <v>16150</v>
      </c>
    </row>
    <row r="430" spans="1:2" x14ac:dyDescent="0.25">
      <c r="A430" s="6" t="s">
        <v>20</v>
      </c>
      <c r="B430" s="5">
        <v>6004</v>
      </c>
    </row>
    <row r="431" spans="1:2" x14ac:dyDescent="0.25">
      <c r="A431" s="4" t="s">
        <v>125</v>
      </c>
      <c r="B431" s="5">
        <v>28664.9</v>
      </c>
    </row>
    <row r="432" spans="1:2" x14ac:dyDescent="0.25">
      <c r="A432" s="6" t="s">
        <v>6</v>
      </c>
      <c r="B432" s="5">
        <v>8349</v>
      </c>
    </row>
    <row r="433" spans="1:2" x14ac:dyDescent="0.25">
      <c r="A433" s="6" t="s">
        <v>7</v>
      </c>
      <c r="B433" s="5">
        <v>8457.9</v>
      </c>
    </row>
    <row r="434" spans="1:2" x14ac:dyDescent="0.25">
      <c r="A434" s="6" t="s">
        <v>18</v>
      </c>
      <c r="B434" s="5">
        <v>11858</v>
      </c>
    </row>
    <row r="435" spans="1:2" x14ac:dyDescent="0.25">
      <c r="A435" s="4" t="s">
        <v>126</v>
      </c>
      <c r="B435" s="5">
        <v>402715</v>
      </c>
    </row>
    <row r="436" spans="1:2" x14ac:dyDescent="0.25">
      <c r="A436" s="6" t="s">
        <v>7</v>
      </c>
      <c r="B436" s="5">
        <v>20000</v>
      </c>
    </row>
    <row r="437" spans="1:2" x14ac:dyDescent="0.25">
      <c r="A437" s="6" t="s">
        <v>18</v>
      </c>
      <c r="B437" s="5">
        <v>70515</v>
      </c>
    </row>
    <row r="438" spans="1:2" x14ac:dyDescent="0.25">
      <c r="A438" s="6" t="s">
        <v>19</v>
      </c>
      <c r="B438" s="5">
        <v>95540</v>
      </c>
    </row>
    <row r="439" spans="1:2" x14ac:dyDescent="0.25">
      <c r="A439" s="6" t="s">
        <v>11</v>
      </c>
      <c r="B439" s="5">
        <v>96200</v>
      </c>
    </row>
    <row r="440" spans="1:2" x14ac:dyDescent="0.25">
      <c r="A440" s="6" t="s">
        <v>27</v>
      </c>
      <c r="B440" s="5">
        <v>55000</v>
      </c>
    </row>
    <row r="441" spans="1:2" x14ac:dyDescent="0.25">
      <c r="A441" s="6" t="s">
        <v>28</v>
      </c>
      <c r="B441" s="5">
        <v>30000</v>
      </c>
    </row>
    <row r="442" spans="1:2" x14ac:dyDescent="0.25">
      <c r="A442" s="6" t="s">
        <v>20</v>
      </c>
      <c r="B442" s="5">
        <v>35460</v>
      </c>
    </row>
    <row r="443" spans="1:2" x14ac:dyDescent="0.25">
      <c r="A443" s="4" t="s">
        <v>127</v>
      </c>
      <c r="B443" s="5">
        <v>60863</v>
      </c>
    </row>
    <row r="444" spans="1:2" x14ac:dyDescent="0.25">
      <c r="A444" s="6" t="s">
        <v>14</v>
      </c>
      <c r="B444" s="5">
        <v>60863</v>
      </c>
    </row>
    <row r="445" spans="1:2" x14ac:dyDescent="0.25">
      <c r="A445" s="4" t="s">
        <v>128</v>
      </c>
      <c r="B445" s="5">
        <v>76140</v>
      </c>
    </row>
    <row r="446" spans="1:2" x14ac:dyDescent="0.25">
      <c r="A446" s="6" t="s">
        <v>18</v>
      </c>
      <c r="B446" s="5">
        <v>22800</v>
      </c>
    </row>
    <row r="447" spans="1:2" x14ac:dyDescent="0.25">
      <c r="A447" s="6" t="s">
        <v>19</v>
      </c>
      <c r="B447" s="5">
        <v>22860</v>
      </c>
    </row>
    <row r="448" spans="1:2" x14ac:dyDescent="0.25">
      <c r="A448" s="6" t="s">
        <v>11</v>
      </c>
      <c r="B448" s="5">
        <v>22680</v>
      </c>
    </row>
    <row r="449" spans="1:2" x14ac:dyDescent="0.25">
      <c r="A449" s="6" t="s">
        <v>20</v>
      </c>
      <c r="B449" s="5">
        <v>7800</v>
      </c>
    </row>
    <row r="450" spans="1:2" x14ac:dyDescent="0.25">
      <c r="A450" s="4" t="s">
        <v>129</v>
      </c>
      <c r="B450" s="5">
        <v>227000</v>
      </c>
    </row>
    <row r="451" spans="1:2" x14ac:dyDescent="0.25">
      <c r="A451" s="6" t="s">
        <v>27</v>
      </c>
      <c r="B451" s="5">
        <v>227000</v>
      </c>
    </row>
    <row r="452" spans="1:2" x14ac:dyDescent="0.25">
      <c r="A452" s="4" t="s">
        <v>130</v>
      </c>
      <c r="B452" s="5">
        <v>205000</v>
      </c>
    </row>
    <row r="453" spans="1:2" x14ac:dyDescent="0.25">
      <c r="A453" s="6" t="s">
        <v>19</v>
      </c>
      <c r="B453" s="5">
        <v>105000</v>
      </c>
    </row>
    <row r="454" spans="1:2" x14ac:dyDescent="0.25">
      <c r="A454" s="6" t="s">
        <v>11</v>
      </c>
      <c r="B454" s="5">
        <v>25000</v>
      </c>
    </row>
    <row r="455" spans="1:2" x14ac:dyDescent="0.25">
      <c r="A455" s="6" t="s">
        <v>27</v>
      </c>
      <c r="B455" s="5">
        <v>50000</v>
      </c>
    </row>
    <row r="456" spans="1:2" x14ac:dyDescent="0.25">
      <c r="A456" s="6" t="s">
        <v>20</v>
      </c>
      <c r="B456" s="5">
        <v>25000</v>
      </c>
    </row>
    <row r="457" spans="1:2" x14ac:dyDescent="0.25">
      <c r="A457" s="4" t="s">
        <v>131</v>
      </c>
      <c r="B457" s="5">
        <v>726000</v>
      </c>
    </row>
    <row r="458" spans="1:2" x14ac:dyDescent="0.25">
      <c r="A458" s="6" t="s">
        <v>6</v>
      </c>
      <c r="B458" s="5">
        <v>726000</v>
      </c>
    </row>
    <row r="459" spans="1:2" x14ac:dyDescent="0.25">
      <c r="A459" s="4" t="s">
        <v>132</v>
      </c>
      <c r="B459" s="5">
        <v>35204</v>
      </c>
    </row>
    <row r="460" spans="1:2" x14ac:dyDescent="0.25">
      <c r="A460" s="6" t="s">
        <v>18</v>
      </c>
      <c r="B460" s="5">
        <v>7069</v>
      </c>
    </row>
    <row r="461" spans="1:2" x14ac:dyDescent="0.25">
      <c r="A461" s="6" t="s">
        <v>19</v>
      </c>
      <c r="B461" s="5">
        <v>10548</v>
      </c>
    </row>
    <row r="462" spans="1:2" x14ac:dyDescent="0.25">
      <c r="A462" s="6" t="s">
        <v>11</v>
      </c>
      <c r="B462" s="5">
        <v>10557</v>
      </c>
    </row>
    <row r="463" spans="1:2" x14ac:dyDescent="0.25">
      <c r="A463" s="6" t="s">
        <v>27</v>
      </c>
      <c r="B463" s="5">
        <v>3520</v>
      </c>
    </row>
    <row r="464" spans="1:2" x14ac:dyDescent="0.25">
      <c r="A464" s="6" t="s">
        <v>20</v>
      </c>
      <c r="B464" s="5">
        <v>3510</v>
      </c>
    </row>
    <row r="465" spans="1:2" x14ac:dyDescent="0.25">
      <c r="A465" s="4" t="s">
        <v>133</v>
      </c>
      <c r="B465" s="5">
        <v>2724000</v>
      </c>
    </row>
    <row r="466" spans="1:2" x14ac:dyDescent="0.25">
      <c r="A466" s="6" t="s">
        <v>19</v>
      </c>
      <c r="B466" s="5">
        <v>2724000</v>
      </c>
    </row>
    <row r="467" spans="1:2" x14ac:dyDescent="0.25">
      <c r="A467" s="4" t="s">
        <v>134</v>
      </c>
      <c r="B467" s="5">
        <v>34510692.489999995</v>
      </c>
    </row>
    <row r="468" spans="1:2" x14ac:dyDescent="0.25">
      <c r="A468" s="6" t="s">
        <v>7</v>
      </c>
      <c r="B468" s="5">
        <v>2712626.03</v>
      </c>
    </row>
    <row r="469" spans="1:2" x14ac:dyDescent="0.25">
      <c r="A469" s="6" t="s">
        <v>18</v>
      </c>
      <c r="B469" s="5">
        <v>7189772</v>
      </c>
    </row>
    <row r="470" spans="1:2" x14ac:dyDescent="0.25">
      <c r="A470" s="6" t="s">
        <v>19</v>
      </c>
      <c r="B470" s="5">
        <v>5164756.96</v>
      </c>
    </row>
    <row r="471" spans="1:2" x14ac:dyDescent="0.25">
      <c r="A471" s="6" t="s">
        <v>11</v>
      </c>
      <c r="B471" s="5">
        <v>13288797.99</v>
      </c>
    </row>
    <row r="472" spans="1:2" x14ac:dyDescent="0.25">
      <c r="A472" s="6" t="s">
        <v>27</v>
      </c>
      <c r="B472" s="5">
        <v>4724905.51</v>
      </c>
    </row>
    <row r="473" spans="1:2" x14ac:dyDescent="0.25">
      <c r="A473" s="6" t="s">
        <v>20</v>
      </c>
      <c r="B473" s="5">
        <v>1429834</v>
      </c>
    </row>
    <row r="474" spans="1:2" x14ac:dyDescent="0.25">
      <c r="A474" s="4" t="s">
        <v>135</v>
      </c>
      <c r="B474" s="5">
        <v>200000</v>
      </c>
    </row>
    <row r="475" spans="1:2" x14ac:dyDescent="0.25">
      <c r="A475" s="6" t="s">
        <v>7</v>
      </c>
      <c r="B475" s="5">
        <v>20000</v>
      </c>
    </row>
    <row r="476" spans="1:2" x14ac:dyDescent="0.25">
      <c r="A476" s="6" t="s">
        <v>18</v>
      </c>
      <c r="B476" s="5">
        <v>60000</v>
      </c>
    </row>
    <row r="477" spans="1:2" x14ac:dyDescent="0.25">
      <c r="A477" s="6" t="s">
        <v>19</v>
      </c>
      <c r="B477" s="5">
        <v>20000</v>
      </c>
    </row>
    <row r="478" spans="1:2" x14ac:dyDescent="0.25">
      <c r="A478" s="6" t="s">
        <v>11</v>
      </c>
      <c r="B478" s="5">
        <v>60000</v>
      </c>
    </row>
    <row r="479" spans="1:2" x14ac:dyDescent="0.25">
      <c r="A479" s="6" t="s">
        <v>27</v>
      </c>
      <c r="B479" s="5">
        <v>20000</v>
      </c>
    </row>
    <row r="480" spans="1:2" x14ac:dyDescent="0.25">
      <c r="A480" s="6" t="s">
        <v>20</v>
      </c>
      <c r="B480" s="5">
        <v>20000</v>
      </c>
    </row>
    <row r="481" spans="1:2" x14ac:dyDescent="0.25">
      <c r="A481" s="4" t="s">
        <v>136</v>
      </c>
      <c r="B481" s="5">
        <v>2928980.83</v>
      </c>
    </row>
    <row r="482" spans="1:2" x14ac:dyDescent="0.25">
      <c r="A482" s="6" t="s">
        <v>7</v>
      </c>
      <c r="B482" s="5">
        <v>71130.53</v>
      </c>
    </row>
    <row r="483" spans="1:2" x14ac:dyDescent="0.25">
      <c r="A483" s="6" t="s">
        <v>18</v>
      </c>
      <c r="B483" s="5">
        <v>391217.87</v>
      </c>
    </row>
    <row r="484" spans="1:2" x14ac:dyDescent="0.25">
      <c r="A484" s="6" t="s">
        <v>19</v>
      </c>
      <c r="B484" s="5">
        <v>898560.73</v>
      </c>
    </row>
    <row r="485" spans="1:2" x14ac:dyDescent="0.25">
      <c r="A485" s="6" t="s">
        <v>11</v>
      </c>
      <c r="B485" s="5">
        <v>1336897.48</v>
      </c>
    </row>
    <row r="486" spans="1:2" x14ac:dyDescent="0.25">
      <c r="A486" s="6" t="s">
        <v>27</v>
      </c>
      <c r="B486" s="5">
        <v>195608.95</v>
      </c>
    </row>
    <row r="487" spans="1:2" x14ac:dyDescent="0.25">
      <c r="A487" s="6" t="s">
        <v>28</v>
      </c>
      <c r="B487" s="5">
        <v>35565.269999999997</v>
      </c>
    </row>
    <row r="488" spans="1:2" x14ac:dyDescent="0.25">
      <c r="A488" s="4" t="s">
        <v>137</v>
      </c>
      <c r="B488" s="5">
        <v>352466.29000000004</v>
      </c>
    </row>
    <row r="489" spans="1:2" x14ac:dyDescent="0.25">
      <c r="A489" s="6" t="s">
        <v>18</v>
      </c>
      <c r="B489" s="5">
        <v>45549.78</v>
      </c>
    </row>
    <row r="490" spans="1:2" x14ac:dyDescent="0.25">
      <c r="A490" s="6" t="s">
        <v>19</v>
      </c>
      <c r="B490" s="5">
        <v>87725</v>
      </c>
    </row>
    <row r="491" spans="1:2" x14ac:dyDescent="0.25">
      <c r="A491" s="6" t="s">
        <v>11</v>
      </c>
      <c r="B491" s="5">
        <v>178118.73</v>
      </c>
    </row>
    <row r="492" spans="1:2" x14ac:dyDescent="0.25">
      <c r="A492" s="6" t="s">
        <v>20</v>
      </c>
      <c r="B492" s="5">
        <v>41072.78</v>
      </c>
    </row>
    <row r="493" spans="1:2" x14ac:dyDescent="0.25">
      <c r="A493" s="4" t="s">
        <v>138</v>
      </c>
      <c r="B493" s="5">
        <v>64833589.859999999</v>
      </c>
    </row>
    <row r="494" spans="1:2" x14ac:dyDescent="0.25">
      <c r="A494" s="6" t="s">
        <v>7</v>
      </c>
      <c r="B494" s="5">
        <v>17464314.780000001</v>
      </c>
    </row>
    <row r="495" spans="1:2" x14ac:dyDescent="0.25">
      <c r="A495" s="6" t="s">
        <v>14</v>
      </c>
      <c r="B495" s="5">
        <v>19064374.079999998</v>
      </c>
    </row>
    <row r="496" spans="1:2" x14ac:dyDescent="0.25">
      <c r="A496" s="6" t="s">
        <v>27</v>
      </c>
      <c r="B496" s="5">
        <v>28304901</v>
      </c>
    </row>
    <row r="497" spans="1:2" x14ac:dyDescent="0.25">
      <c r="A497" s="4" t="s">
        <v>139</v>
      </c>
      <c r="B497" s="5">
        <v>448.92</v>
      </c>
    </row>
    <row r="498" spans="1:2" x14ac:dyDescent="0.25">
      <c r="A498" s="6" t="s">
        <v>140</v>
      </c>
      <c r="B498" s="5">
        <v>448.92</v>
      </c>
    </row>
    <row r="499" spans="1:2" x14ac:dyDescent="0.25">
      <c r="A499" s="4" t="s">
        <v>141</v>
      </c>
      <c r="B499" s="5">
        <v>160505</v>
      </c>
    </row>
    <row r="500" spans="1:2" x14ac:dyDescent="0.25">
      <c r="A500" s="6" t="s">
        <v>7</v>
      </c>
      <c r="B500" s="5">
        <v>50000</v>
      </c>
    </row>
    <row r="501" spans="1:2" x14ac:dyDescent="0.25">
      <c r="A501" s="6" t="s">
        <v>18</v>
      </c>
      <c r="B501" s="5">
        <v>15020</v>
      </c>
    </row>
    <row r="502" spans="1:2" x14ac:dyDescent="0.25">
      <c r="A502" s="6" t="s">
        <v>19</v>
      </c>
      <c r="B502" s="5">
        <v>30100</v>
      </c>
    </row>
    <row r="503" spans="1:2" x14ac:dyDescent="0.25">
      <c r="A503" s="6" t="s">
        <v>11</v>
      </c>
      <c r="B503" s="5">
        <v>50375</v>
      </c>
    </row>
    <row r="504" spans="1:2" x14ac:dyDescent="0.25">
      <c r="A504" s="6" t="s">
        <v>20</v>
      </c>
      <c r="B504" s="5">
        <v>15010</v>
      </c>
    </row>
    <row r="505" spans="1:2" x14ac:dyDescent="0.25">
      <c r="A505" s="4" t="s">
        <v>142</v>
      </c>
      <c r="B505" s="5">
        <v>1815000</v>
      </c>
    </row>
    <row r="506" spans="1:2" x14ac:dyDescent="0.25">
      <c r="A506" s="6" t="s">
        <v>6</v>
      </c>
      <c r="B506" s="5">
        <v>363000</v>
      </c>
    </row>
    <row r="507" spans="1:2" x14ac:dyDescent="0.25">
      <c r="A507" s="6" t="s">
        <v>7</v>
      </c>
      <c r="B507" s="5">
        <v>1452000</v>
      </c>
    </row>
    <row r="508" spans="1:2" x14ac:dyDescent="0.25">
      <c r="A508" s="4" t="s">
        <v>143</v>
      </c>
      <c r="B508" s="5">
        <v>316630.14</v>
      </c>
    </row>
    <row r="509" spans="1:2" x14ac:dyDescent="0.25">
      <c r="A509" s="6" t="s">
        <v>18</v>
      </c>
      <c r="B509" s="5">
        <v>60326</v>
      </c>
    </row>
    <row r="510" spans="1:2" x14ac:dyDescent="0.25">
      <c r="A510" s="6" t="s">
        <v>19</v>
      </c>
      <c r="B510" s="5">
        <v>80670</v>
      </c>
    </row>
    <row r="511" spans="1:2" x14ac:dyDescent="0.25">
      <c r="A511" s="6" t="s">
        <v>11</v>
      </c>
      <c r="B511" s="5">
        <v>125464.14</v>
      </c>
    </row>
    <row r="512" spans="1:2" x14ac:dyDescent="0.25">
      <c r="A512" s="6" t="s">
        <v>27</v>
      </c>
      <c r="B512" s="5">
        <v>10000</v>
      </c>
    </row>
    <row r="513" spans="1:2" x14ac:dyDescent="0.25">
      <c r="A513" s="6" t="s">
        <v>20</v>
      </c>
      <c r="B513" s="5">
        <v>40170</v>
      </c>
    </row>
    <row r="514" spans="1:2" x14ac:dyDescent="0.25">
      <c r="A514" s="4" t="s">
        <v>144</v>
      </c>
      <c r="B514" s="5">
        <v>1723720</v>
      </c>
    </row>
    <row r="515" spans="1:2" x14ac:dyDescent="0.25">
      <c r="A515" s="6" t="s">
        <v>7</v>
      </c>
      <c r="B515" s="5">
        <v>100320</v>
      </c>
    </row>
    <row r="516" spans="1:2" x14ac:dyDescent="0.25">
      <c r="A516" s="6" t="s">
        <v>18</v>
      </c>
      <c r="B516" s="5">
        <v>405880</v>
      </c>
    </row>
    <row r="517" spans="1:2" x14ac:dyDescent="0.25">
      <c r="A517" s="6" t="s">
        <v>19</v>
      </c>
      <c r="B517" s="5">
        <v>477200</v>
      </c>
    </row>
    <row r="518" spans="1:2" x14ac:dyDescent="0.25">
      <c r="A518" s="6" t="s">
        <v>11</v>
      </c>
      <c r="B518" s="5">
        <v>486000</v>
      </c>
    </row>
    <row r="519" spans="1:2" x14ac:dyDescent="0.25">
      <c r="A519" s="6" t="s">
        <v>27</v>
      </c>
      <c r="B519" s="5">
        <v>64000</v>
      </c>
    </row>
    <row r="520" spans="1:2" x14ac:dyDescent="0.25">
      <c r="A520" s="6" t="s">
        <v>20</v>
      </c>
      <c r="B520" s="5">
        <v>190320</v>
      </c>
    </row>
    <row r="521" spans="1:2" x14ac:dyDescent="0.25">
      <c r="A521" s="4" t="s">
        <v>145</v>
      </c>
      <c r="B521" s="5">
        <v>100978</v>
      </c>
    </row>
    <row r="522" spans="1:2" x14ac:dyDescent="0.25">
      <c r="A522" s="6" t="s">
        <v>18</v>
      </c>
      <c r="B522" s="5">
        <v>20076</v>
      </c>
    </row>
    <row r="523" spans="1:2" x14ac:dyDescent="0.25">
      <c r="A523" s="6" t="s">
        <v>19</v>
      </c>
      <c r="B523" s="5">
        <v>30120</v>
      </c>
    </row>
    <row r="524" spans="1:2" x14ac:dyDescent="0.25">
      <c r="A524" s="6" t="s">
        <v>11</v>
      </c>
      <c r="B524" s="5">
        <v>30402</v>
      </c>
    </row>
    <row r="525" spans="1:2" x14ac:dyDescent="0.25">
      <c r="A525" s="6" t="s">
        <v>27</v>
      </c>
      <c r="B525" s="5">
        <v>10240</v>
      </c>
    </row>
    <row r="526" spans="1:2" x14ac:dyDescent="0.25">
      <c r="A526" s="6" t="s">
        <v>20</v>
      </c>
      <c r="B526" s="5">
        <v>10140</v>
      </c>
    </row>
    <row r="527" spans="1:2" x14ac:dyDescent="0.25">
      <c r="A527" s="4" t="s">
        <v>146</v>
      </c>
      <c r="B527" s="5">
        <v>8500</v>
      </c>
    </row>
    <row r="528" spans="1:2" x14ac:dyDescent="0.25">
      <c r="A528" s="6" t="s">
        <v>27</v>
      </c>
      <c r="B528" s="5">
        <v>8500</v>
      </c>
    </row>
    <row r="529" spans="1:2" x14ac:dyDescent="0.25">
      <c r="A529" s="4" t="s">
        <v>147</v>
      </c>
      <c r="B529" s="5">
        <v>92782.8</v>
      </c>
    </row>
    <row r="530" spans="1:2" x14ac:dyDescent="0.25">
      <c r="A530" s="6" t="s">
        <v>18</v>
      </c>
      <c r="B530" s="5">
        <v>20872.5</v>
      </c>
    </row>
    <row r="531" spans="1:2" x14ac:dyDescent="0.25">
      <c r="A531" s="6" t="s">
        <v>19</v>
      </c>
      <c r="B531" s="5">
        <v>30492</v>
      </c>
    </row>
    <row r="532" spans="1:2" x14ac:dyDescent="0.25">
      <c r="A532" s="6" t="s">
        <v>11</v>
      </c>
      <c r="B532" s="5">
        <v>31036.5</v>
      </c>
    </row>
    <row r="533" spans="1:2" x14ac:dyDescent="0.25">
      <c r="A533" s="6" t="s">
        <v>20</v>
      </c>
      <c r="B533" s="5">
        <v>10381.799999999999</v>
      </c>
    </row>
    <row r="534" spans="1:2" x14ac:dyDescent="0.25">
      <c r="A534" s="4" t="s">
        <v>148</v>
      </c>
      <c r="B534" s="5">
        <v>239677</v>
      </c>
    </row>
    <row r="535" spans="1:2" x14ac:dyDescent="0.25">
      <c r="A535" s="6" t="s">
        <v>7</v>
      </c>
      <c r="B535" s="5">
        <v>20000</v>
      </c>
    </row>
    <row r="536" spans="1:2" x14ac:dyDescent="0.25">
      <c r="A536" s="6" t="s">
        <v>18</v>
      </c>
      <c r="B536" s="5">
        <v>33958</v>
      </c>
    </row>
    <row r="537" spans="1:2" x14ac:dyDescent="0.25">
      <c r="A537" s="6" t="s">
        <v>19</v>
      </c>
      <c r="B537" s="5">
        <v>45410</v>
      </c>
    </row>
    <row r="538" spans="1:2" x14ac:dyDescent="0.25">
      <c r="A538" s="6" t="s">
        <v>11</v>
      </c>
      <c r="B538" s="5">
        <v>105141</v>
      </c>
    </row>
    <row r="539" spans="1:2" x14ac:dyDescent="0.25">
      <c r="A539" s="6" t="s">
        <v>20</v>
      </c>
      <c r="B539" s="5">
        <v>35168</v>
      </c>
    </row>
    <row r="540" spans="1:2" x14ac:dyDescent="0.25">
      <c r="A540" s="4" t="s">
        <v>149</v>
      </c>
      <c r="B540" s="5">
        <v>2866490</v>
      </c>
    </row>
    <row r="541" spans="1:2" x14ac:dyDescent="0.25">
      <c r="A541" s="6" t="s">
        <v>7</v>
      </c>
      <c r="B541" s="5">
        <v>520300</v>
      </c>
    </row>
    <row r="542" spans="1:2" x14ac:dyDescent="0.25">
      <c r="A542" s="6" t="s">
        <v>18</v>
      </c>
      <c r="B542" s="5">
        <v>36300</v>
      </c>
    </row>
    <row r="543" spans="1:2" x14ac:dyDescent="0.25">
      <c r="A543" s="6" t="s">
        <v>19</v>
      </c>
      <c r="B543" s="5">
        <v>814330</v>
      </c>
    </row>
    <row r="544" spans="1:2" x14ac:dyDescent="0.25">
      <c r="A544" s="6" t="s">
        <v>11</v>
      </c>
      <c r="B544" s="5">
        <v>1495560</v>
      </c>
    </row>
    <row r="545" spans="1:2" x14ac:dyDescent="0.25">
      <c r="A545" s="4" t="s">
        <v>150</v>
      </c>
      <c r="B545" s="5">
        <v>9653795.6700000018</v>
      </c>
    </row>
    <row r="546" spans="1:2" x14ac:dyDescent="0.25">
      <c r="A546" s="6" t="s">
        <v>7</v>
      </c>
      <c r="B546" s="5">
        <v>1240714.1000000001</v>
      </c>
    </row>
    <row r="547" spans="1:2" x14ac:dyDescent="0.25">
      <c r="A547" s="6" t="s">
        <v>18</v>
      </c>
      <c r="B547" s="5">
        <v>290692.05</v>
      </c>
    </row>
    <row r="548" spans="1:2" x14ac:dyDescent="0.25">
      <c r="A548" s="6" t="s">
        <v>19</v>
      </c>
      <c r="B548" s="5">
        <v>2260510.23</v>
      </c>
    </row>
    <row r="549" spans="1:2" x14ac:dyDescent="0.25">
      <c r="A549" s="6" t="s">
        <v>11</v>
      </c>
      <c r="B549" s="5">
        <v>538905.65</v>
      </c>
    </row>
    <row r="550" spans="1:2" x14ac:dyDescent="0.25">
      <c r="A550" s="6" t="s">
        <v>14</v>
      </c>
      <c r="B550" s="5">
        <v>120678</v>
      </c>
    </row>
    <row r="551" spans="1:2" x14ac:dyDescent="0.25">
      <c r="A551" s="6" t="s">
        <v>27</v>
      </c>
      <c r="B551" s="5">
        <v>2206258.61</v>
      </c>
    </row>
    <row r="552" spans="1:2" x14ac:dyDescent="0.25">
      <c r="A552" s="6" t="s">
        <v>28</v>
      </c>
      <c r="B552" s="5">
        <v>1383569.53</v>
      </c>
    </row>
    <row r="553" spans="1:2" x14ac:dyDescent="0.25">
      <c r="A553" s="6" t="s">
        <v>20</v>
      </c>
      <c r="B553" s="5">
        <v>1612467.5</v>
      </c>
    </row>
    <row r="554" spans="1:2" x14ac:dyDescent="0.25">
      <c r="A554" s="4" t="s">
        <v>151</v>
      </c>
      <c r="B554" s="5">
        <v>58653</v>
      </c>
    </row>
    <row r="555" spans="1:2" x14ac:dyDescent="0.25">
      <c r="A555" s="6" t="s">
        <v>18</v>
      </c>
      <c r="B555" s="5">
        <v>5040</v>
      </c>
    </row>
    <row r="556" spans="1:2" x14ac:dyDescent="0.25">
      <c r="A556" s="6" t="s">
        <v>19</v>
      </c>
      <c r="B556" s="5">
        <v>18000</v>
      </c>
    </row>
    <row r="557" spans="1:2" x14ac:dyDescent="0.25">
      <c r="A557" s="6" t="s">
        <v>11</v>
      </c>
      <c r="B557" s="5">
        <v>18186</v>
      </c>
    </row>
    <row r="558" spans="1:2" x14ac:dyDescent="0.25">
      <c r="A558" s="6" t="s">
        <v>20</v>
      </c>
      <c r="B558" s="5">
        <v>17427</v>
      </c>
    </row>
    <row r="559" spans="1:2" x14ac:dyDescent="0.25">
      <c r="A559" s="4" t="s">
        <v>152</v>
      </c>
      <c r="B559" s="5">
        <v>35663</v>
      </c>
    </row>
    <row r="560" spans="1:2" x14ac:dyDescent="0.25">
      <c r="A560" s="6" t="s">
        <v>18</v>
      </c>
      <c r="B560" s="5">
        <v>7103</v>
      </c>
    </row>
    <row r="561" spans="1:2" x14ac:dyDescent="0.25">
      <c r="A561" s="6" t="s">
        <v>19</v>
      </c>
      <c r="B561" s="5">
        <v>10730</v>
      </c>
    </row>
    <row r="562" spans="1:2" x14ac:dyDescent="0.25">
      <c r="A562" s="6" t="s">
        <v>11</v>
      </c>
      <c r="B562" s="5">
        <v>10800</v>
      </c>
    </row>
    <row r="563" spans="1:2" x14ac:dyDescent="0.25">
      <c r="A563" s="6" t="s">
        <v>27</v>
      </c>
      <c r="B563" s="5">
        <v>3520</v>
      </c>
    </row>
    <row r="564" spans="1:2" x14ac:dyDescent="0.25">
      <c r="A564" s="6" t="s">
        <v>20</v>
      </c>
      <c r="B564" s="5">
        <v>3510</v>
      </c>
    </row>
    <row r="565" spans="1:2" x14ac:dyDescent="0.25">
      <c r="A565" s="4" t="s">
        <v>153</v>
      </c>
      <c r="B565" s="5">
        <v>2965</v>
      </c>
    </row>
    <row r="566" spans="1:2" x14ac:dyDescent="0.25">
      <c r="A566" s="6" t="s">
        <v>154</v>
      </c>
      <c r="B566" s="5">
        <v>2965</v>
      </c>
    </row>
    <row r="567" spans="1:2" x14ac:dyDescent="0.25">
      <c r="A567" s="4" t="s">
        <v>155</v>
      </c>
      <c r="B567" s="5">
        <v>45269</v>
      </c>
    </row>
    <row r="568" spans="1:2" x14ac:dyDescent="0.25">
      <c r="A568" s="6" t="s">
        <v>18</v>
      </c>
      <c r="B568" s="5">
        <v>10038</v>
      </c>
    </row>
    <row r="569" spans="1:2" x14ac:dyDescent="0.25">
      <c r="A569" s="6" t="s">
        <v>19</v>
      </c>
      <c r="B569" s="5">
        <v>15120</v>
      </c>
    </row>
    <row r="570" spans="1:2" x14ac:dyDescent="0.25">
      <c r="A570" s="6" t="s">
        <v>11</v>
      </c>
      <c r="B570" s="5">
        <v>15093</v>
      </c>
    </row>
    <row r="571" spans="1:2" x14ac:dyDescent="0.25">
      <c r="A571" s="6" t="s">
        <v>20</v>
      </c>
      <c r="B571" s="5">
        <v>5018</v>
      </c>
    </row>
    <row r="572" spans="1:2" x14ac:dyDescent="0.25">
      <c r="A572" s="4" t="s">
        <v>156</v>
      </c>
      <c r="B572" s="5">
        <v>228080</v>
      </c>
    </row>
    <row r="573" spans="1:2" x14ac:dyDescent="0.25">
      <c r="A573" s="6" t="s">
        <v>18</v>
      </c>
      <c r="B573" s="5">
        <v>50860</v>
      </c>
    </row>
    <row r="574" spans="1:2" x14ac:dyDescent="0.25">
      <c r="A574" s="6" t="s">
        <v>19</v>
      </c>
      <c r="B574" s="5">
        <v>75600</v>
      </c>
    </row>
    <row r="575" spans="1:2" x14ac:dyDescent="0.25">
      <c r="A575" s="6" t="s">
        <v>11</v>
      </c>
      <c r="B575" s="5">
        <v>76140</v>
      </c>
    </row>
    <row r="576" spans="1:2" x14ac:dyDescent="0.25">
      <c r="A576" s="6" t="s">
        <v>20</v>
      </c>
      <c r="B576" s="5">
        <v>25480</v>
      </c>
    </row>
    <row r="577" spans="1:2" x14ac:dyDescent="0.25">
      <c r="A577" s="4" t="s">
        <v>157</v>
      </c>
      <c r="B577" s="5">
        <v>113784</v>
      </c>
    </row>
    <row r="578" spans="1:2" x14ac:dyDescent="0.25">
      <c r="A578" s="6" t="s">
        <v>18</v>
      </c>
      <c r="B578" s="5">
        <v>15038</v>
      </c>
    </row>
    <row r="579" spans="1:2" x14ac:dyDescent="0.25">
      <c r="A579" s="6" t="s">
        <v>19</v>
      </c>
      <c r="B579" s="5">
        <v>38120</v>
      </c>
    </row>
    <row r="580" spans="1:2" x14ac:dyDescent="0.25">
      <c r="A580" s="6" t="s">
        <v>11</v>
      </c>
      <c r="B580" s="5">
        <v>30078</v>
      </c>
    </row>
    <row r="581" spans="1:2" x14ac:dyDescent="0.25">
      <c r="A581" s="6" t="s">
        <v>27</v>
      </c>
      <c r="B581" s="5">
        <v>15520</v>
      </c>
    </row>
    <row r="582" spans="1:2" x14ac:dyDescent="0.25">
      <c r="A582" s="6" t="s">
        <v>20</v>
      </c>
      <c r="B582" s="5">
        <v>15028</v>
      </c>
    </row>
    <row r="583" spans="1:2" x14ac:dyDescent="0.25">
      <c r="A583" s="4" t="s">
        <v>158</v>
      </c>
      <c r="B583" s="5">
        <v>20723.5</v>
      </c>
    </row>
    <row r="584" spans="1:2" x14ac:dyDescent="0.25">
      <c r="A584" s="6" t="s">
        <v>19</v>
      </c>
      <c r="B584" s="5">
        <v>5040</v>
      </c>
    </row>
    <row r="585" spans="1:2" x14ac:dyDescent="0.25">
      <c r="A585" s="6" t="s">
        <v>11</v>
      </c>
      <c r="B585" s="5">
        <v>10678.5</v>
      </c>
    </row>
    <row r="586" spans="1:2" x14ac:dyDescent="0.25">
      <c r="A586" s="6" t="s">
        <v>20</v>
      </c>
      <c r="B586" s="5">
        <v>5005</v>
      </c>
    </row>
    <row r="587" spans="1:2" x14ac:dyDescent="0.25">
      <c r="A587" s="4" t="s">
        <v>159</v>
      </c>
      <c r="B587" s="5">
        <v>24000</v>
      </c>
    </row>
    <row r="588" spans="1:2" x14ac:dyDescent="0.25">
      <c r="A588" s="6" t="s">
        <v>27</v>
      </c>
      <c r="B588" s="5">
        <v>24000</v>
      </c>
    </row>
    <row r="589" spans="1:2" x14ac:dyDescent="0.25">
      <c r="A589" s="4" t="s">
        <v>160</v>
      </c>
      <c r="B589" s="5">
        <v>113500</v>
      </c>
    </row>
    <row r="590" spans="1:2" x14ac:dyDescent="0.25">
      <c r="A590" s="6" t="s">
        <v>7</v>
      </c>
      <c r="B590" s="5">
        <v>12000</v>
      </c>
    </row>
    <row r="591" spans="1:2" x14ac:dyDescent="0.25">
      <c r="A591" s="6" t="s">
        <v>19</v>
      </c>
      <c r="B591" s="5">
        <v>23500</v>
      </c>
    </row>
    <row r="592" spans="1:2" x14ac:dyDescent="0.25">
      <c r="A592" s="6" t="s">
        <v>11</v>
      </c>
      <c r="B592" s="5">
        <v>50000</v>
      </c>
    </row>
    <row r="593" spans="1:2" x14ac:dyDescent="0.25">
      <c r="A593" s="6" t="s">
        <v>27</v>
      </c>
      <c r="B593" s="5">
        <v>28000</v>
      </c>
    </row>
    <row r="594" spans="1:2" x14ac:dyDescent="0.25">
      <c r="A594" s="4" t="s">
        <v>161</v>
      </c>
      <c r="B594" s="5">
        <v>15170</v>
      </c>
    </row>
    <row r="595" spans="1:2" x14ac:dyDescent="0.25">
      <c r="A595" s="6" t="s">
        <v>19</v>
      </c>
      <c r="B595" s="5">
        <v>5130</v>
      </c>
    </row>
    <row r="596" spans="1:2" x14ac:dyDescent="0.25">
      <c r="A596" s="6" t="s">
        <v>11</v>
      </c>
      <c r="B596" s="5">
        <v>5022</v>
      </c>
    </row>
    <row r="597" spans="1:2" x14ac:dyDescent="0.25">
      <c r="A597" s="6" t="s">
        <v>20</v>
      </c>
      <c r="B597" s="5">
        <v>5018</v>
      </c>
    </row>
    <row r="598" spans="1:2" x14ac:dyDescent="0.25">
      <c r="A598" s="4" t="s">
        <v>162</v>
      </c>
      <c r="B598" s="5">
        <v>317752</v>
      </c>
    </row>
    <row r="599" spans="1:2" x14ac:dyDescent="0.25">
      <c r="A599" s="6" t="s">
        <v>7</v>
      </c>
      <c r="B599" s="5">
        <v>16335</v>
      </c>
    </row>
    <row r="600" spans="1:2" x14ac:dyDescent="0.25">
      <c r="A600" s="6" t="s">
        <v>18</v>
      </c>
      <c r="B600" s="5">
        <v>11858</v>
      </c>
    </row>
    <row r="601" spans="1:2" x14ac:dyDescent="0.25">
      <c r="A601" s="6" t="s">
        <v>19</v>
      </c>
      <c r="B601" s="5">
        <v>184946</v>
      </c>
    </row>
    <row r="602" spans="1:2" x14ac:dyDescent="0.25">
      <c r="A602" s="6" t="s">
        <v>27</v>
      </c>
      <c r="B602" s="5">
        <v>104613</v>
      </c>
    </row>
    <row r="603" spans="1:2" x14ac:dyDescent="0.25">
      <c r="A603" s="4" t="s">
        <v>163</v>
      </c>
      <c r="B603" s="5">
        <v>36786</v>
      </c>
    </row>
    <row r="604" spans="1:2" x14ac:dyDescent="0.25">
      <c r="A604" s="6" t="s">
        <v>18</v>
      </c>
      <c r="B604" s="5">
        <v>8077.5</v>
      </c>
    </row>
    <row r="605" spans="1:2" x14ac:dyDescent="0.25">
      <c r="A605" s="6" t="s">
        <v>19</v>
      </c>
      <c r="B605" s="5">
        <v>12582</v>
      </c>
    </row>
    <row r="606" spans="1:2" x14ac:dyDescent="0.25">
      <c r="A606" s="6" t="s">
        <v>11</v>
      </c>
      <c r="B606" s="5">
        <v>12109.5</v>
      </c>
    </row>
    <row r="607" spans="1:2" x14ac:dyDescent="0.25">
      <c r="A607" s="6" t="s">
        <v>20</v>
      </c>
      <c r="B607" s="5">
        <v>4017</v>
      </c>
    </row>
    <row r="608" spans="1:2" x14ac:dyDescent="0.25">
      <c r="A608" s="4" t="s">
        <v>164</v>
      </c>
      <c r="B608" s="5">
        <v>16967500.140000001</v>
      </c>
    </row>
    <row r="609" spans="1:2" x14ac:dyDescent="0.25">
      <c r="A609" s="6" t="s">
        <v>7</v>
      </c>
      <c r="B609" s="5">
        <v>1815000</v>
      </c>
    </row>
    <row r="610" spans="1:2" x14ac:dyDescent="0.25">
      <c r="A610" s="6" t="s">
        <v>18</v>
      </c>
      <c r="B610" s="5">
        <v>605000</v>
      </c>
    </row>
    <row r="611" spans="1:2" x14ac:dyDescent="0.25">
      <c r="A611" s="6" t="s">
        <v>19</v>
      </c>
      <c r="B611" s="5">
        <v>4316981.0999999996</v>
      </c>
    </row>
    <row r="612" spans="1:2" x14ac:dyDescent="0.25">
      <c r="A612" s="6" t="s">
        <v>11</v>
      </c>
      <c r="B612" s="5">
        <v>4538754.74</v>
      </c>
    </row>
    <row r="613" spans="1:2" x14ac:dyDescent="0.25">
      <c r="A613" s="6" t="s">
        <v>27</v>
      </c>
      <c r="B613" s="5">
        <v>4412608.3</v>
      </c>
    </row>
    <row r="614" spans="1:2" x14ac:dyDescent="0.25">
      <c r="A614" s="6" t="s">
        <v>20</v>
      </c>
      <c r="B614" s="5">
        <v>1279156</v>
      </c>
    </row>
    <row r="615" spans="1:2" x14ac:dyDescent="0.25">
      <c r="A615" s="4" t="s">
        <v>165</v>
      </c>
      <c r="B615" s="5">
        <v>9947444.2699999996</v>
      </c>
    </row>
    <row r="616" spans="1:2" x14ac:dyDescent="0.25">
      <c r="A616" s="6" t="s">
        <v>7</v>
      </c>
      <c r="B616" s="5">
        <v>310139.03999999998</v>
      </c>
    </row>
    <row r="617" spans="1:2" x14ac:dyDescent="0.25">
      <c r="A617" s="6" t="s">
        <v>19</v>
      </c>
      <c r="B617" s="5">
        <v>3840461.05</v>
      </c>
    </row>
    <row r="618" spans="1:2" x14ac:dyDescent="0.25">
      <c r="A618" s="6" t="s">
        <v>11</v>
      </c>
      <c r="B618" s="5">
        <v>4456550.08</v>
      </c>
    </row>
    <row r="619" spans="1:2" x14ac:dyDescent="0.25">
      <c r="A619" s="6" t="s">
        <v>27</v>
      </c>
      <c r="B619" s="5">
        <v>36464.870000000003</v>
      </c>
    </row>
    <row r="620" spans="1:2" x14ac:dyDescent="0.25">
      <c r="A620" s="6" t="s">
        <v>20</v>
      </c>
      <c r="B620" s="5">
        <v>1303829.23</v>
      </c>
    </row>
    <row r="621" spans="1:2" x14ac:dyDescent="0.25">
      <c r="A621" s="4" t="s">
        <v>166</v>
      </c>
      <c r="B621" s="5">
        <v>42700</v>
      </c>
    </row>
    <row r="622" spans="1:2" x14ac:dyDescent="0.25">
      <c r="A622" s="6" t="s">
        <v>27</v>
      </c>
      <c r="B622" s="5">
        <v>42700</v>
      </c>
    </row>
    <row r="623" spans="1:2" x14ac:dyDescent="0.25">
      <c r="A623" s="4" t="s">
        <v>167</v>
      </c>
      <c r="B623" s="5">
        <v>57300</v>
      </c>
    </row>
    <row r="624" spans="1:2" x14ac:dyDescent="0.25">
      <c r="A624" s="6" t="s">
        <v>27</v>
      </c>
      <c r="B624" s="5">
        <v>57300</v>
      </c>
    </row>
    <row r="625" spans="1:2" x14ac:dyDescent="0.25">
      <c r="A625" s="4" t="s">
        <v>168</v>
      </c>
      <c r="B625" s="5">
        <v>46074.38</v>
      </c>
    </row>
    <row r="626" spans="1:2" x14ac:dyDescent="0.25">
      <c r="A626" s="6" t="s">
        <v>18</v>
      </c>
      <c r="B626" s="5">
        <v>8772.5</v>
      </c>
    </row>
    <row r="627" spans="1:2" x14ac:dyDescent="0.25">
      <c r="A627" s="6" t="s">
        <v>19</v>
      </c>
      <c r="B627" s="5">
        <v>14263.48</v>
      </c>
    </row>
    <row r="628" spans="1:2" x14ac:dyDescent="0.25">
      <c r="A628" s="6" t="s">
        <v>11</v>
      </c>
      <c r="B628" s="5">
        <v>14374.8</v>
      </c>
    </row>
    <row r="629" spans="1:2" x14ac:dyDescent="0.25">
      <c r="A629" s="6" t="s">
        <v>27</v>
      </c>
      <c r="B629" s="5">
        <v>4259.2</v>
      </c>
    </row>
    <row r="630" spans="1:2" x14ac:dyDescent="0.25">
      <c r="A630" s="6" t="s">
        <v>20</v>
      </c>
      <c r="B630" s="5">
        <v>4404.3999999999996</v>
      </c>
    </row>
    <row r="631" spans="1:2" x14ac:dyDescent="0.25">
      <c r="A631" s="4" t="s">
        <v>169</v>
      </c>
      <c r="B631" s="5">
        <v>300000</v>
      </c>
    </row>
    <row r="632" spans="1:2" x14ac:dyDescent="0.25">
      <c r="A632" s="6" t="s">
        <v>7</v>
      </c>
      <c r="B632" s="5">
        <v>60000</v>
      </c>
    </row>
    <row r="633" spans="1:2" x14ac:dyDescent="0.25">
      <c r="A633" s="6" t="s">
        <v>18</v>
      </c>
      <c r="B633" s="5">
        <v>30000</v>
      </c>
    </row>
    <row r="634" spans="1:2" x14ac:dyDescent="0.25">
      <c r="A634" s="6" t="s">
        <v>19</v>
      </c>
      <c r="B634" s="5">
        <v>60000</v>
      </c>
    </row>
    <row r="635" spans="1:2" x14ac:dyDescent="0.25">
      <c r="A635" s="6" t="s">
        <v>11</v>
      </c>
      <c r="B635" s="5">
        <v>120000</v>
      </c>
    </row>
    <row r="636" spans="1:2" x14ac:dyDescent="0.25">
      <c r="A636" s="6" t="s">
        <v>20</v>
      </c>
      <c r="B636" s="5">
        <v>30000</v>
      </c>
    </row>
    <row r="637" spans="1:2" x14ac:dyDescent="0.25">
      <c r="A637" s="4" t="s">
        <v>170</v>
      </c>
      <c r="B637" s="5">
        <v>308.43</v>
      </c>
    </row>
    <row r="638" spans="1:2" x14ac:dyDescent="0.25">
      <c r="A638" s="6" t="s">
        <v>97</v>
      </c>
      <c r="B638" s="5">
        <v>308.43</v>
      </c>
    </row>
    <row r="639" spans="1:2" x14ac:dyDescent="0.25">
      <c r="A639" s="4" t="s">
        <v>171</v>
      </c>
      <c r="B639" s="5">
        <v>3806712.48</v>
      </c>
    </row>
    <row r="640" spans="1:2" x14ac:dyDescent="0.25">
      <c r="A640" s="6" t="s">
        <v>7</v>
      </c>
      <c r="B640" s="5">
        <v>727141.4</v>
      </c>
    </row>
    <row r="641" spans="1:2" x14ac:dyDescent="0.25">
      <c r="A641" s="6" t="s">
        <v>18</v>
      </c>
      <c r="B641" s="5">
        <v>330023</v>
      </c>
    </row>
    <row r="642" spans="1:2" x14ac:dyDescent="0.25">
      <c r="A642" s="6" t="s">
        <v>19</v>
      </c>
      <c r="B642" s="5">
        <v>1245413.73</v>
      </c>
    </row>
    <row r="643" spans="1:2" x14ac:dyDescent="0.25">
      <c r="A643" s="6" t="s">
        <v>11</v>
      </c>
      <c r="B643" s="5">
        <v>460041.4</v>
      </c>
    </row>
    <row r="644" spans="1:2" x14ac:dyDescent="0.25">
      <c r="A644" s="6" t="s">
        <v>14</v>
      </c>
      <c r="B644" s="5">
        <v>35875</v>
      </c>
    </row>
    <row r="645" spans="1:2" x14ac:dyDescent="0.25">
      <c r="A645" s="6" t="s">
        <v>27</v>
      </c>
      <c r="B645" s="5">
        <v>650535.55000000005</v>
      </c>
    </row>
    <row r="646" spans="1:2" x14ac:dyDescent="0.25">
      <c r="A646" s="6" t="s">
        <v>20</v>
      </c>
      <c r="B646" s="5">
        <v>357682.4</v>
      </c>
    </row>
    <row r="647" spans="1:2" x14ac:dyDescent="0.25">
      <c r="A647" s="4" t="s">
        <v>172</v>
      </c>
      <c r="B647" s="5">
        <v>40500</v>
      </c>
    </row>
    <row r="648" spans="1:2" x14ac:dyDescent="0.25">
      <c r="A648" s="6" t="s">
        <v>19</v>
      </c>
      <c r="B648" s="5">
        <v>40500</v>
      </c>
    </row>
    <row r="649" spans="1:2" x14ac:dyDescent="0.25">
      <c r="A649" s="4" t="s">
        <v>173</v>
      </c>
      <c r="B649" s="5">
        <v>30199</v>
      </c>
    </row>
    <row r="650" spans="1:2" x14ac:dyDescent="0.25">
      <c r="A650" s="6" t="s">
        <v>18</v>
      </c>
      <c r="B650" s="5">
        <v>6007</v>
      </c>
    </row>
    <row r="651" spans="1:2" x14ac:dyDescent="0.25">
      <c r="A651" s="6" t="s">
        <v>19</v>
      </c>
      <c r="B651" s="5">
        <v>9024</v>
      </c>
    </row>
    <row r="652" spans="1:2" x14ac:dyDescent="0.25">
      <c r="A652" s="6" t="s">
        <v>11</v>
      </c>
      <c r="B652" s="5">
        <v>9072</v>
      </c>
    </row>
    <row r="653" spans="1:2" x14ac:dyDescent="0.25">
      <c r="A653" s="6" t="s">
        <v>27</v>
      </c>
      <c r="B653" s="5">
        <v>3080</v>
      </c>
    </row>
    <row r="654" spans="1:2" x14ac:dyDescent="0.25">
      <c r="A654" s="6" t="s">
        <v>20</v>
      </c>
      <c r="B654" s="5">
        <v>3016</v>
      </c>
    </row>
    <row r="655" spans="1:2" x14ac:dyDescent="0.25">
      <c r="A655" s="4" t="s">
        <v>174</v>
      </c>
      <c r="B655" s="5">
        <v>55357.5</v>
      </c>
    </row>
    <row r="656" spans="1:2" x14ac:dyDescent="0.25">
      <c r="A656" s="6" t="s">
        <v>19</v>
      </c>
      <c r="B656" s="5">
        <v>55357.5</v>
      </c>
    </row>
    <row r="657" spans="1:2" x14ac:dyDescent="0.25">
      <c r="A657" s="4" t="s">
        <v>175</v>
      </c>
      <c r="B657" s="5">
        <v>35000</v>
      </c>
    </row>
    <row r="658" spans="1:2" x14ac:dyDescent="0.25">
      <c r="A658" s="6" t="s">
        <v>7</v>
      </c>
      <c r="B658" s="5">
        <v>35000</v>
      </c>
    </row>
    <row r="659" spans="1:2" x14ac:dyDescent="0.25">
      <c r="A659" s="4" t="s">
        <v>176</v>
      </c>
      <c r="B659" s="5">
        <v>1491083</v>
      </c>
    </row>
    <row r="660" spans="1:2" x14ac:dyDescent="0.25">
      <c r="A660" s="6" t="s">
        <v>7</v>
      </c>
      <c r="B660" s="5">
        <v>58564</v>
      </c>
    </row>
    <row r="661" spans="1:2" x14ac:dyDescent="0.25">
      <c r="A661" s="6" t="s">
        <v>19</v>
      </c>
      <c r="B661" s="5">
        <v>430155</v>
      </c>
    </row>
    <row r="662" spans="1:2" x14ac:dyDescent="0.25">
      <c r="A662" s="6" t="s">
        <v>11</v>
      </c>
      <c r="B662" s="5">
        <v>796664</v>
      </c>
    </row>
    <row r="663" spans="1:2" x14ac:dyDescent="0.25">
      <c r="A663" s="6" t="s">
        <v>27</v>
      </c>
      <c r="B663" s="5">
        <v>205700</v>
      </c>
    </row>
    <row r="664" spans="1:2" x14ac:dyDescent="0.25">
      <c r="A664" s="4" t="s">
        <v>177</v>
      </c>
      <c r="B664" s="5">
        <v>160000</v>
      </c>
    </row>
    <row r="665" spans="1:2" x14ac:dyDescent="0.25">
      <c r="A665" s="6" t="s">
        <v>7</v>
      </c>
      <c r="B665" s="5">
        <v>17500</v>
      </c>
    </row>
    <row r="666" spans="1:2" x14ac:dyDescent="0.25">
      <c r="A666" s="6" t="s">
        <v>18</v>
      </c>
      <c r="B666" s="5">
        <v>20000</v>
      </c>
    </row>
    <row r="667" spans="1:2" x14ac:dyDescent="0.25">
      <c r="A667" s="6" t="s">
        <v>19</v>
      </c>
      <c r="B667" s="5">
        <v>52500</v>
      </c>
    </row>
    <row r="668" spans="1:2" x14ac:dyDescent="0.25">
      <c r="A668" s="6" t="s">
        <v>11</v>
      </c>
      <c r="B668" s="5">
        <v>52500</v>
      </c>
    </row>
    <row r="669" spans="1:2" x14ac:dyDescent="0.25">
      <c r="A669" s="6" t="s">
        <v>20</v>
      </c>
      <c r="B669" s="5">
        <v>17500</v>
      </c>
    </row>
    <row r="670" spans="1:2" x14ac:dyDescent="0.25">
      <c r="A670" s="4" t="s">
        <v>178</v>
      </c>
      <c r="B670" s="5">
        <v>2650</v>
      </c>
    </row>
    <row r="671" spans="1:2" x14ac:dyDescent="0.25">
      <c r="A671" s="6" t="s">
        <v>179</v>
      </c>
      <c r="B671" s="5">
        <v>2650</v>
      </c>
    </row>
    <row r="672" spans="1:2" x14ac:dyDescent="0.25">
      <c r="A672" s="4" t="s">
        <v>180</v>
      </c>
      <c r="B672" s="5">
        <v>1441110</v>
      </c>
    </row>
    <row r="673" spans="1:2" x14ac:dyDescent="0.25">
      <c r="A673" s="6" t="s">
        <v>7</v>
      </c>
      <c r="B673" s="5">
        <v>152460</v>
      </c>
    </row>
    <row r="674" spans="1:2" x14ac:dyDescent="0.25">
      <c r="A674" s="6" t="s">
        <v>19</v>
      </c>
      <c r="B674" s="5">
        <v>84700</v>
      </c>
    </row>
    <row r="675" spans="1:2" x14ac:dyDescent="0.25">
      <c r="A675" s="6" t="s">
        <v>11</v>
      </c>
      <c r="B675" s="5">
        <v>683650</v>
      </c>
    </row>
    <row r="676" spans="1:2" x14ac:dyDescent="0.25">
      <c r="A676" s="6" t="s">
        <v>28</v>
      </c>
      <c r="B676" s="5">
        <v>50820</v>
      </c>
    </row>
    <row r="677" spans="1:2" x14ac:dyDescent="0.25">
      <c r="A677" s="6" t="s">
        <v>20</v>
      </c>
      <c r="B677" s="5">
        <v>469480</v>
      </c>
    </row>
    <row r="678" spans="1:2" x14ac:dyDescent="0.25">
      <c r="A678" s="4" t="s">
        <v>181</v>
      </c>
      <c r="B678" s="5">
        <v>114000</v>
      </c>
    </row>
    <row r="679" spans="1:2" x14ac:dyDescent="0.25">
      <c r="A679" s="6" t="s">
        <v>18</v>
      </c>
      <c r="B679" s="5">
        <v>10000</v>
      </c>
    </row>
    <row r="680" spans="1:2" x14ac:dyDescent="0.25">
      <c r="A680" s="6" t="s">
        <v>19</v>
      </c>
      <c r="B680" s="5">
        <v>20000</v>
      </c>
    </row>
    <row r="681" spans="1:2" x14ac:dyDescent="0.25">
      <c r="A681" s="6" t="s">
        <v>11</v>
      </c>
      <c r="B681" s="5">
        <v>44000</v>
      </c>
    </row>
    <row r="682" spans="1:2" x14ac:dyDescent="0.25">
      <c r="A682" s="6" t="s">
        <v>27</v>
      </c>
      <c r="B682" s="5">
        <v>30000</v>
      </c>
    </row>
    <row r="683" spans="1:2" x14ac:dyDescent="0.25">
      <c r="A683" s="6" t="s">
        <v>20</v>
      </c>
      <c r="B683" s="5">
        <v>10000</v>
      </c>
    </row>
    <row r="684" spans="1:2" x14ac:dyDescent="0.25">
      <c r="A684" s="4" t="s">
        <v>182</v>
      </c>
      <c r="B684" s="5">
        <v>13365</v>
      </c>
    </row>
    <row r="685" spans="1:2" x14ac:dyDescent="0.25">
      <c r="A685" s="6" t="s">
        <v>7</v>
      </c>
      <c r="B685" s="5">
        <v>13365</v>
      </c>
    </row>
    <row r="686" spans="1:2" x14ac:dyDescent="0.25">
      <c r="A686" s="4" t="s">
        <v>183</v>
      </c>
      <c r="B686" s="5">
        <v>15800</v>
      </c>
    </row>
    <row r="687" spans="1:2" x14ac:dyDescent="0.25">
      <c r="A687" s="6" t="s">
        <v>27</v>
      </c>
      <c r="B687" s="5">
        <v>15800</v>
      </c>
    </row>
    <row r="688" spans="1:2" x14ac:dyDescent="0.25">
      <c r="A688" s="4" t="s">
        <v>184</v>
      </c>
      <c r="B688" s="5">
        <v>655820</v>
      </c>
    </row>
    <row r="689" spans="1:2" x14ac:dyDescent="0.25">
      <c r="A689" s="6" t="s">
        <v>27</v>
      </c>
      <c r="B689" s="5">
        <v>655820</v>
      </c>
    </row>
    <row r="690" spans="1:2" x14ac:dyDescent="0.25">
      <c r="A690" s="4" t="s">
        <v>185</v>
      </c>
      <c r="B690" s="5">
        <v>407961.42000000004</v>
      </c>
    </row>
    <row r="691" spans="1:2" x14ac:dyDescent="0.25">
      <c r="A691" s="6" t="s">
        <v>7</v>
      </c>
      <c r="B691" s="5">
        <v>198691.92</v>
      </c>
    </row>
    <row r="692" spans="1:2" x14ac:dyDescent="0.25">
      <c r="A692" s="6" t="s">
        <v>48</v>
      </c>
      <c r="B692" s="5">
        <v>4083.75</v>
      </c>
    </row>
    <row r="693" spans="1:2" x14ac:dyDescent="0.25">
      <c r="A693" s="6" t="s">
        <v>18</v>
      </c>
      <c r="B693" s="5">
        <v>36572.25</v>
      </c>
    </row>
    <row r="694" spans="1:2" x14ac:dyDescent="0.25">
      <c r="A694" s="6" t="s">
        <v>19</v>
      </c>
      <c r="B694" s="5">
        <v>68244</v>
      </c>
    </row>
    <row r="695" spans="1:2" x14ac:dyDescent="0.25">
      <c r="A695" s="6" t="s">
        <v>11</v>
      </c>
      <c r="B695" s="5">
        <v>24230.25</v>
      </c>
    </row>
    <row r="696" spans="1:2" x14ac:dyDescent="0.25">
      <c r="A696" s="6" t="s">
        <v>14</v>
      </c>
      <c r="B696" s="5">
        <v>726</v>
      </c>
    </row>
    <row r="697" spans="1:2" x14ac:dyDescent="0.25">
      <c r="A697" s="6" t="s">
        <v>27</v>
      </c>
      <c r="B697" s="5">
        <v>40474.5</v>
      </c>
    </row>
    <row r="698" spans="1:2" x14ac:dyDescent="0.25">
      <c r="A698" s="6" t="s">
        <v>28</v>
      </c>
      <c r="B698" s="5">
        <v>23141.25</v>
      </c>
    </row>
    <row r="699" spans="1:2" x14ac:dyDescent="0.25">
      <c r="A699" s="6" t="s">
        <v>20</v>
      </c>
      <c r="B699" s="5">
        <v>11797.5</v>
      </c>
    </row>
    <row r="700" spans="1:2" x14ac:dyDescent="0.25">
      <c r="A700" s="4" t="s">
        <v>186</v>
      </c>
      <c r="B700" s="5">
        <v>1549671.9500000002</v>
      </c>
    </row>
    <row r="701" spans="1:2" x14ac:dyDescent="0.25">
      <c r="A701" s="6" t="s">
        <v>7</v>
      </c>
      <c r="B701" s="5">
        <v>105062.51</v>
      </c>
    </row>
    <row r="702" spans="1:2" x14ac:dyDescent="0.25">
      <c r="A702" s="6" t="s">
        <v>18</v>
      </c>
      <c r="B702" s="5">
        <v>288921.90999999997</v>
      </c>
    </row>
    <row r="703" spans="1:2" x14ac:dyDescent="0.25">
      <c r="A703" s="6" t="s">
        <v>19</v>
      </c>
      <c r="B703" s="5">
        <v>262656.18</v>
      </c>
    </row>
    <row r="704" spans="1:2" x14ac:dyDescent="0.25">
      <c r="A704" s="6" t="s">
        <v>11</v>
      </c>
      <c r="B704" s="5">
        <v>236390.63</v>
      </c>
    </row>
    <row r="705" spans="1:2" x14ac:dyDescent="0.25">
      <c r="A705" s="6" t="s">
        <v>27</v>
      </c>
      <c r="B705" s="5">
        <v>472781.33</v>
      </c>
    </row>
    <row r="706" spans="1:2" x14ac:dyDescent="0.25">
      <c r="A706" s="6" t="s">
        <v>20</v>
      </c>
      <c r="B706" s="5">
        <v>183859.39</v>
      </c>
    </row>
    <row r="707" spans="1:2" x14ac:dyDescent="0.25">
      <c r="A707" s="4" t="s">
        <v>187</v>
      </c>
      <c r="B707" s="5">
        <v>80000</v>
      </c>
    </row>
    <row r="708" spans="1:2" x14ac:dyDescent="0.25">
      <c r="A708" s="6" t="s">
        <v>7</v>
      </c>
      <c r="B708" s="5">
        <v>80000</v>
      </c>
    </row>
    <row r="709" spans="1:2" x14ac:dyDescent="0.25">
      <c r="A709" s="4" t="s">
        <v>188</v>
      </c>
      <c r="B709" s="5">
        <v>21705047.359999999</v>
      </c>
    </row>
    <row r="710" spans="1:2" x14ac:dyDescent="0.25">
      <c r="A710" s="6" t="s">
        <v>7</v>
      </c>
      <c r="B710" s="5">
        <v>2367120.58</v>
      </c>
    </row>
    <row r="711" spans="1:2" x14ac:dyDescent="0.25">
      <c r="A711" s="6" t="s">
        <v>18</v>
      </c>
      <c r="B711" s="5">
        <v>1862657.06</v>
      </c>
    </row>
    <row r="712" spans="1:2" x14ac:dyDescent="0.25">
      <c r="A712" s="6" t="s">
        <v>38</v>
      </c>
      <c r="B712" s="5">
        <v>1500</v>
      </c>
    </row>
    <row r="713" spans="1:2" x14ac:dyDescent="0.25">
      <c r="A713" s="6" t="s">
        <v>19</v>
      </c>
      <c r="B713" s="5">
        <v>5597375.2999999998</v>
      </c>
    </row>
    <row r="714" spans="1:2" x14ac:dyDescent="0.25">
      <c r="A714" s="6" t="s">
        <v>11</v>
      </c>
      <c r="B714" s="5">
        <v>6969400.3499999996</v>
      </c>
    </row>
    <row r="715" spans="1:2" x14ac:dyDescent="0.25">
      <c r="A715" s="6" t="s">
        <v>27</v>
      </c>
      <c r="B715" s="5">
        <v>2562735.23</v>
      </c>
    </row>
    <row r="716" spans="1:2" x14ac:dyDescent="0.25">
      <c r="A716" s="6" t="s">
        <v>28</v>
      </c>
      <c r="B716" s="5">
        <v>853543.68</v>
      </c>
    </row>
    <row r="717" spans="1:2" x14ac:dyDescent="0.25">
      <c r="A717" s="6" t="s">
        <v>20</v>
      </c>
      <c r="B717" s="5">
        <v>1490715.16</v>
      </c>
    </row>
    <row r="718" spans="1:2" x14ac:dyDescent="0.25">
      <c r="A718" s="4" t="s">
        <v>189</v>
      </c>
      <c r="B718" s="5">
        <v>97707.5</v>
      </c>
    </row>
    <row r="719" spans="1:2" x14ac:dyDescent="0.25">
      <c r="A719" s="6" t="s">
        <v>7</v>
      </c>
      <c r="B719" s="5">
        <v>5142.5</v>
      </c>
    </row>
    <row r="720" spans="1:2" x14ac:dyDescent="0.25">
      <c r="A720" s="6" t="s">
        <v>18</v>
      </c>
      <c r="B720" s="5">
        <v>20570</v>
      </c>
    </row>
    <row r="721" spans="1:2" x14ac:dyDescent="0.25">
      <c r="A721" s="6" t="s">
        <v>19</v>
      </c>
      <c r="B721" s="5">
        <v>30855</v>
      </c>
    </row>
    <row r="722" spans="1:2" x14ac:dyDescent="0.25">
      <c r="A722" s="6" t="s">
        <v>11</v>
      </c>
      <c r="B722" s="5">
        <v>15427.5</v>
      </c>
    </row>
    <row r="723" spans="1:2" x14ac:dyDescent="0.25">
      <c r="A723" s="6" t="s">
        <v>27</v>
      </c>
      <c r="B723" s="5">
        <v>5142.5</v>
      </c>
    </row>
    <row r="724" spans="1:2" x14ac:dyDescent="0.25">
      <c r="A724" s="6" t="s">
        <v>28</v>
      </c>
      <c r="B724" s="5">
        <v>15427.5</v>
      </c>
    </row>
    <row r="725" spans="1:2" x14ac:dyDescent="0.25">
      <c r="A725" s="6" t="s">
        <v>20</v>
      </c>
      <c r="B725" s="5">
        <v>5142.5</v>
      </c>
    </row>
    <row r="726" spans="1:2" x14ac:dyDescent="0.25">
      <c r="A726" s="4" t="s">
        <v>190</v>
      </c>
      <c r="B726" s="5">
        <v>28151.81</v>
      </c>
    </row>
    <row r="727" spans="1:2" x14ac:dyDescent="0.25">
      <c r="A727" s="6" t="s">
        <v>6</v>
      </c>
      <c r="B727" s="5">
        <v>4280</v>
      </c>
    </row>
    <row r="728" spans="1:2" x14ac:dyDescent="0.25">
      <c r="A728" s="6" t="s">
        <v>191</v>
      </c>
      <c r="B728" s="5">
        <v>545</v>
      </c>
    </row>
    <row r="729" spans="1:2" x14ac:dyDescent="0.25">
      <c r="A729" s="6" t="s">
        <v>7</v>
      </c>
      <c r="B729" s="5">
        <v>4932</v>
      </c>
    </row>
    <row r="730" spans="1:2" x14ac:dyDescent="0.25">
      <c r="A730" s="6" t="s">
        <v>140</v>
      </c>
      <c r="B730" s="5">
        <v>3200.88</v>
      </c>
    </row>
    <row r="731" spans="1:2" x14ac:dyDescent="0.25">
      <c r="A731" s="6" t="s">
        <v>48</v>
      </c>
      <c r="B731" s="5">
        <v>1818</v>
      </c>
    </row>
    <row r="732" spans="1:2" x14ac:dyDescent="0.25">
      <c r="A732" s="6" t="s">
        <v>192</v>
      </c>
      <c r="B732" s="5">
        <v>1355</v>
      </c>
    </row>
    <row r="733" spans="1:2" x14ac:dyDescent="0.25">
      <c r="A733" s="6" t="s">
        <v>18</v>
      </c>
      <c r="B733" s="5">
        <v>938.03</v>
      </c>
    </row>
    <row r="734" spans="1:2" x14ac:dyDescent="0.25">
      <c r="A734" s="6" t="s">
        <v>19</v>
      </c>
      <c r="B734" s="5">
        <v>938</v>
      </c>
    </row>
    <row r="735" spans="1:2" x14ac:dyDescent="0.25">
      <c r="A735" s="6" t="s">
        <v>95</v>
      </c>
      <c r="B735" s="5">
        <v>2526</v>
      </c>
    </row>
    <row r="736" spans="1:2" x14ac:dyDescent="0.25">
      <c r="A736" s="6" t="s">
        <v>23</v>
      </c>
      <c r="B736" s="5">
        <v>4512</v>
      </c>
    </row>
    <row r="737" spans="1:2" x14ac:dyDescent="0.25">
      <c r="A737" s="6" t="s">
        <v>10</v>
      </c>
      <c r="B737" s="5">
        <v>1716</v>
      </c>
    </row>
    <row r="738" spans="1:2" x14ac:dyDescent="0.25">
      <c r="A738" s="6" t="s">
        <v>193</v>
      </c>
      <c r="B738" s="5">
        <v>1390.9</v>
      </c>
    </row>
    <row r="739" spans="1:2" x14ac:dyDescent="0.25">
      <c r="A739" s="4" t="s">
        <v>194</v>
      </c>
      <c r="B739" s="5">
        <v>36335</v>
      </c>
    </row>
    <row r="740" spans="1:2" x14ac:dyDescent="0.25">
      <c r="A740" s="6" t="s">
        <v>18</v>
      </c>
      <c r="B740" s="5">
        <v>6000</v>
      </c>
    </row>
    <row r="741" spans="1:2" x14ac:dyDescent="0.25">
      <c r="A741" s="6" t="s">
        <v>19</v>
      </c>
      <c r="B741" s="5">
        <v>6000</v>
      </c>
    </row>
    <row r="742" spans="1:2" x14ac:dyDescent="0.25">
      <c r="A742" s="6" t="s">
        <v>11</v>
      </c>
      <c r="B742" s="5">
        <v>18225</v>
      </c>
    </row>
    <row r="743" spans="1:2" x14ac:dyDescent="0.25">
      <c r="A743" s="6" t="s">
        <v>20</v>
      </c>
      <c r="B743" s="5">
        <v>6110</v>
      </c>
    </row>
    <row r="744" spans="1:2" x14ac:dyDescent="0.25">
      <c r="A744" s="4" t="s">
        <v>195</v>
      </c>
      <c r="B744" s="5">
        <v>1776</v>
      </c>
    </row>
    <row r="745" spans="1:2" x14ac:dyDescent="0.25">
      <c r="A745" s="6" t="s">
        <v>6</v>
      </c>
      <c r="B745" s="5">
        <v>1296</v>
      </c>
    </row>
    <row r="746" spans="1:2" x14ac:dyDescent="0.25">
      <c r="A746" s="6" t="s">
        <v>9</v>
      </c>
      <c r="B746" s="5">
        <v>480</v>
      </c>
    </row>
    <row r="747" spans="1:2" x14ac:dyDescent="0.25">
      <c r="A747" s="4" t="s">
        <v>196</v>
      </c>
      <c r="B747" s="5">
        <v>48800</v>
      </c>
    </row>
    <row r="748" spans="1:2" x14ac:dyDescent="0.25">
      <c r="A748" s="6" t="s">
        <v>18</v>
      </c>
      <c r="B748" s="5">
        <v>14100</v>
      </c>
    </row>
    <row r="749" spans="1:2" x14ac:dyDescent="0.25">
      <c r="A749" s="6" t="s">
        <v>19</v>
      </c>
      <c r="B749" s="5">
        <v>14650</v>
      </c>
    </row>
    <row r="750" spans="1:2" x14ac:dyDescent="0.25">
      <c r="A750" s="6" t="s">
        <v>11</v>
      </c>
      <c r="B750" s="5">
        <v>14850</v>
      </c>
    </row>
    <row r="751" spans="1:2" x14ac:dyDescent="0.25">
      <c r="A751" s="6" t="s">
        <v>20</v>
      </c>
      <c r="B751" s="5">
        <v>5200</v>
      </c>
    </row>
    <row r="752" spans="1:2" x14ac:dyDescent="0.25">
      <c r="A752" s="4" t="s">
        <v>197</v>
      </c>
      <c r="B752" s="5">
        <v>90155</v>
      </c>
    </row>
    <row r="753" spans="1:2" x14ac:dyDescent="0.25">
      <c r="A753" s="6" t="s">
        <v>19</v>
      </c>
      <c r="B753" s="5">
        <v>34050</v>
      </c>
    </row>
    <row r="754" spans="1:2" x14ac:dyDescent="0.25">
      <c r="A754" s="6" t="s">
        <v>11</v>
      </c>
      <c r="B754" s="5">
        <v>26005</v>
      </c>
    </row>
    <row r="755" spans="1:2" x14ac:dyDescent="0.25">
      <c r="A755" s="6" t="s">
        <v>20</v>
      </c>
      <c r="B755" s="5">
        <v>30100</v>
      </c>
    </row>
    <row r="756" spans="1:2" x14ac:dyDescent="0.25">
      <c r="A756" s="4" t="s">
        <v>198</v>
      </c>
      <c r="B756" s="5">
        <v>37000</v>
      </c>
    </row>
    <row r="757" spans="1:2" x14ac:dyDescent="0.25">
      <c r="A757" s="6" t="s">
        <v>14</v>
      </c>
      <c r="B757" s="5">
        <v>37000</v>
      </c>
    </row>
    <row r="758" spans="1:2" x14ac:dyDescent="0.25">
      <c r="A758" s="4" t="s">
        <v>199</v>
      </c>
      <c r="B758" s="5">
        <v>68571</v>
      </c>
    </row>
    <row r="759" spans="1:2" x14ac:dyDescent="0.25">
      <c r="A759" s="6" t="s">
        <v>18</v>
      </c>
      <c r="B759" s="5">
        <v>8532</v>
      </c>
    </row>
    <row r="760" spans="1:2" x14ac:dyDescent="0.25">
      <c r="A760" s="6" t="s">
        <v>19</v>
      </c>
      <c r="B760" s="5">
        <v>25983</v>
      </c>
    </row>
    <row r="761" spans="1:2" x14ac:dyDescent="0.25">
      <c r="A761" s="6" t="s">
        <v>11</v>
      </c>
      <c r="B761" s="5">
        <v>25515</v>
      </c>
    </row>
    <row r="762" spans="1:2" x14ac:dyDescent="0.25">
      <c r="A762" s="6" t="s">
        <v>20</v>
      </c>
      <c r="B762" s="5">
        <v>8541</v>
      </c>
    </row>
    <row r="763" spans="1:2" x14ac:dyDescent="0.25">
      <c r="A763" s="4" t="s">
        <v>200</v>
      </c>
      <c r="B763" s="5">
        <v>5815.26</v>
      </c>
    </row>
    <row r="764" spans="1:2" x14ac:dyDescent="0.25">
      <c r="A764" s="6" t="s">
        <v>4</v>
      </c>
      <c r="B764" s="5">
        <v>5815.26</v>
      </c>
    </row>
    <row r="765" spans="1:2" x14ac:dyDescent="0.25">
      <c r="A765" s="4" t="s">
        <v>201</v>
      </c>
      <c r="B765" s="5">
        <v>120968.55</v>
      </c>
    </row>
    <row r="766" spans="1:2" x14ac:dyDescent="0.25">
      <c r="A766" s="6" t="s">
        <v>18</v>
      </c>
      <c r="B766" s="5">
        <v>24173.38</v>
      </c>
    </row>
    <row r="767" spans="1:2" x14ac:dyDescent="0.25">
      <c r="A767" s="6" t="s">
        <v>19</v>
      </c>
      <c r="B767" s="5">
        <v>36353.24</v>
      </c>
    </row>
    <row r="768" spans="1:2" x14ac:dyDescent="0.25">
      <c r="A768" s="6" t="s">
        <v>11</v>
      </c>
      <c r="B768" s="5">
        <v>36133.03</v>
      </c>
    </row>
    <row r="769" spans="1:2" x14ac:dyDescent="0.25">
      <c r="A769" s="6" t="s">
        <v>27</v>
      </c>
      <c r="B769" s="5">
        <v>12196.8</v>
      </c>
    </row>
    <row r="770" spans="1:2" x14ac:dyDescent="0.25">
      <c r="A770" s="6" t="s">
        <v>20</v>
      </c>
      <c r="B770" s="5">
        <v>12112.1</v>
      </c>
    </row>
    <row r="771" spans="1:2" x14ac:dyDescent="0.25">
      <c r="A771" s="4" t="s">
        <v>202</v>
      </c>
      <c r="B771" s="5">
        <v>100000</v>
      </c>
    </row>
    <row r="772" spans="1:2" x14ac:dyDescent="0.25">
      <c r="A772" s="6" t="s">
        <v>7</v>
      </c>
      <c r="B772" s="5">
        <v>10000</v>
      </c>
    </row>
    <row r="773" spans="1:2" x14ac:dyDescent="0.25">
      <c r="A773" s="6" t="s">
        <v>18</v>
      </c>
      <c r="B773" s="5">
        <v>20000</v>
      </c>
    </row>
    <row r="774" spans="1:2" x14ac:dyDescent="0.25">
      <c r="A774" s="6" t="s">
        <v>19</v>
      </c>
      <c r="B774" s="5">
        <v>20000</v>
      </c>
    </row>
    <row r="775" spans="1:2" x14ac:dyDescent="0.25">
      <c r="A775" s="6" t="s">
        <v>11</v>
      </c>
      <c r="B775" s="5">
        <v>20000</v>
      </c>
    </row>
    <row r="776" spans="1:2" x14ac:dyDescent="0.25">
      <c r="A776" s="6" t="s">
        <v>27</v>
      </c>
      <c r="B776" s="5">
        <v>30000</v>
      </c>
    </row>
    <row r="777" spans="1:2" x14ac:dyDescent="0.25">
      <c r="A777" s="4" t="s">
        <v>203</v>
      </c>
      <c r="B777" s="5">
        <v>74496</v>
      </c>
    </row>
    <row r="778" spans="1:2" x14ac:dyDescent="0.25">
      <c r="A778" s="6" t="s">
        <v>18</v>
      </c>
      <c r="B778" s="5">
        <v>15300</v>
      </c>
    </row>
    <row r="779" spans="1:2" x14ac:dyDescent="0.25">
      <c r="A779" s="6" t="s">
        <v>19</v>
      </c>
      <c r="B779" s="5">
        <v>22152</v>
      </c>
    </row>
    <row r="780" spans="1:2" x14ac:dyDescent="0.25">
      <c r="A780" s="6" t="s">
        <v>11</v>
      </c>
      <c r="B780" s="5">
        <v>22356</v>
      </c>
    </row>
    <row r="781" spans="1:2" x14ac:dyDescent="0.25">
      <c r="A781" s="6" t="s">
        <v>27</v>
      </c>
      <c r="B781" s="5">
        <v>7200</v>
      </c>
    </row>
    <row r="782" spans="1:2" x14ac:dyDescent="0.25">
      <c r="A782" s="6" t="s">
        <v>20</v>
      </c>
      <c r="B782" s="5">
        <v>7488</v>
      </c>
    </row>
    <row r="783" spans="1:2" x14ac:dyDescent="0.25">
      <c r="A783" s="4" t="s">
        <v>204</v>
      </c>
      <c r="B783" s="5">
        <v>47224</v>
      </c>
    </row>
    <row r="784" spans="1:2" x14ac:dyDescent="0.25">
      <c r="A784" s="6" t="s">
        <v>7</v>
      </c>
      <c r="B784" s="5">
        <v>12480</v>
      </c>
    </row>
    <row r="785" spans="1:2" x14ac:dyDescent="0.25">
      <c r="A785" s="6" t="s">
        <v>18</v>
      </c>
      <c r="B785" s="5">
        <v>7007</v>
      </c>
    </row>
    <row r="786" spans="1:2" x14ac:dyDescent="0.25">
      <c r="A786" s="6" t="s">
        <v>19</v>
      </c>
      <c r="B786" s="5">
        <v>10576</v>
      </c>
    </row>
    <row r="787" spans="1:2" x14ac:dyDescent="0.25">
      <c r="A787" s="6" t="s">
        <v>11</v>
      </c>
      <c r="B787" s="5">
        <v>10611</v>
      </c>
    </row>
    <row r="788" spans="1:2" x14ac:dyDescent="0.25">
      <c r="A788" s="6" t="s">
        <v>27</v>
      </c>
      <c r="B788" s="5">
        <v>3040</v>
      </c>
    </row>
    <row r="789" spans="1:2" x14ac:dyDescent="0.25">
      <c r="A789" s="6" t="s">
        <v>20</v>
      </c>
      <c r="B789" s="5">
        <v>3510</v>
      </c>
    </row>
    <row r="790" spans="1:2" x14ac:dyDescent="0.25">
      <c r="A790" s="4" t="s">
        <v>205</v>
      </c>
      <c r="B790" s="5">
        <v>2469799</v>
      </c>
    </row>
    <row r="791" spans="1:2" x14ac:dyDescent="0.25">
      <c r="A791" s="6" t="s">
        <v>7</v>
      </c>
      <c r="B791" s="5">
        <v>750095</v>
      </c>
    </row>
    <row r="792" spans="1:2" x14ac:dyDescent="0.25">
      <c r="A792" s="6" t="s">
        <v>18</v>
      </c>
      <c r="B792" s="5">
        <v>199178</v>
      </c>
    </row>
    <row r="793" spans="1:2" x14ac:dyDescent="0.25">
      <c r="A793" s="6" t="s">
        <v>19</v>
      </c>
      <c r="B793" s="5">
        <v>699132</v>
      </c>
    </row>
    <row r="794" spans="1:2" x14ac:dyDescent="0.25">
      <c r="A794" s="6" t="s">
        <v>11</v>
      </c>
      <c r="B794" s="5">
        <v>252847</v>
      </c>
    </row>
    <row r="795" spans="1:2" x14ac:dyDescent="0.25">
      <c r="A795" s="6" t="s">
        <v>27</v>
      </c>
      <c r="B795" s="5">
        <v>349566</v>
      </c>
    </row>
    <row r="796" spans="1:2" x14ac:dyDescent="0.25">
      <c r="A796" s="6" t="s">
        <v>20</v>
      </c>
      <c r="B796" s="5">
        <v>218981</v>
      </c>
    </row>
    <row r="797" spans="1:2" x14ac:dyDescent="0.25">
      <c r="A797" s="4" t="s">
        <v>206</v>
      </c>
      <c r="B797" s="5">
        <v>2420000</v>
      </c>
    </row>
    <row r="798" spans="1:2" x14ac:dyDescent="0.25">
      <c r="A798" s="6" t="s">
        <v>7</v>
      </c>
      <c r="B798" s="5">
        <v>2420000</v>
      </c>
    </row>
    <row r="799" spans="1:2" x14ac:dyDescent="0.25">
      <c r="A799" s="4" t="s">
        <v>207</v>
      </c>
      <c r="B799" s="5">
        <v>2718560.8</v>
      </c>
    </row>
    <row r="800" spans="1:2" x14ac:dyDescent="0.25">
      <c r="A800" s="6" t="s">
        <v>7</v>
      </c>
      <c r="B800" s="5">
        <v>157300</v>
      </c>
    </row>
    <row r="801" spans="1:2" x14ac:dyDescent="0.25">
      <c r="A801" s="6" t="s">
        <v>19</v>
      </c>
      <c r="B801" s="5">
        <v>820622</v>
      </c>
    </row>
    <row r="802" spans="1:2" x14ac:dyDescent="0.25">
      <c r="A802" s="6" t="s">
        <v>11</v>
      </c>
      <c r="B802" s="5">
        <v>816072.4</v>
      </c>
    </row>
    <row r="803" spans="1:2" x14ac:dyDescent="0.25">
      <c r="A803" s="6" t="s">
        <v>27</v>
      </c>
      <c r="B803" s="5">
        <v>615000</v>
      </c>
    </row>
    <row r="804" spans="1:2" x14ac:dyDescent="0.25">
      <c r="A804" s="6" t="s">
        <v>20</v>
      </c>
      <c r="B804" s="5">
        <v>309566.40000000002</v>
      </c>
    </row>
    <row r="805" spans="1:2" x14ac:dyDescent="0.25">
      <c r="A805" s="4" t="s">
        <v>208</v>
      </c>
      <c r="B805" s="5">
        <v>502230.94</v>
      </c>
    </row>
    <row r="806" spans="1:2" x14ac:dyDescent="0.25">
      <c r="A806" s="6" t="s">
        <v>19</v>
      </c>
      <c r="B806" s="5">
        <v>109034.94</v>
      </c>
    </row>
    <row r="807" spans="1:2" x14ac:dyDescent="0.25">
      <c r="A807" s="6" t="s">
        <v>11</v>
      </c>
      <c r="B807" s="5">
        <v>125155</v>
      </c>
    </row>
    <row r="808" spans="1:2" x14ac:dyDescent="0.25">
      <c r="A808" s="6" t="s">
        <v>14</v>
      </c>
      <c r="B808" s="5">
        <v>43920</v>
      </c>
    </row>
    <row r="809" spans="1:2" x14ac:dyDescent="0.25">
      <c r="A809" s="6" t="s">
        <v>27</v>
      </c>
      <c r="B809" s="5">
        <v>224121</v>
      </c>
    </row>
    <row r="810" spans="1:2" x14ac:dyDescent="0.25">
      <c r="A810" s="4" t="s">
        <v>209</v>
      </c>
      <c r="B810" s="5">
        <v>150000</v>
      </c>
    </row>
    <row r="811" spans="1:2" x14ac:dyDescent="0.25">
      <c r="A811" s="6" t="s">
        <v>7</v>
      </c>
      <c r="B811" s="5">
        <v>30000</v>
      </c>
    </row>
    <row r="812" spans="1:2" x14ac:dyDescent="0.25">
      <c r="A812" s="6" t="s">
        <v>18</v>
      </c>
      <c r="B812" s="5">
        <v>15000</v>
      </c>
    </row>
    <row r="813" spans="1:2" x14ac:dyDescent="0.25">
      <c r="A813" s="6" t="s">
        <v>19</v>
      </c>
      <c r="B813" s="5">
        <v>30000</v>
      </c>
    </row>
    <row r="814" spans="1:2" x14ac:dyDescent="0.25">
      <c r="A814" s="6" t="s">
        <v>11</v>
      </c>
      <c r="B814" s="5">
        <v>60000</v>
      </c>
    </row>
    <row r="815" spans="1:2" x14ac:dyDescent="0.25">
      <c r="A815" s="6" t="s">
        <v>20</v>
      </c>
      <c r="B815" s="5">
        <v>15000</v>
      </c>
    </row>
    <row r="816" spans="1:2" x14ac:dyDescent="0.25">
      <c r="A816" s="4" t="s">
        <v>210</v>
      </c>
      <c r="B816" s="5">
        <v>1540</v>
      </c>
    </row>
    <row r="817" spans="1:2" x14ac:dyDescent="0.25">
      <c r="A817" s="6" t="s">
        <v>211</v>
      </c>
      <c r="B817" s="5">
        <v>1540</v>
      </c>
    </row>
    <row r="818" spans="1:2" x14ac:dyDescent="0.25">
      <c r="A818" s="4" t="s">
        <v>212</v>
      </c>
      <c r="B818" s="5">
        <v>84000</v>
      </c>
    </row>
    <row r="819" spans="1:2" x14ac:dyDescent="0.25">
      <c r="A819" s="6" t="s">
        <v>19</v>
      </c>
      <c r="B819" s="5">
        <v>36000</v>
      </c>
    </row>
    <row r="820" spans="1:2" x14ac:dyDescent="0.25">
      <c r="A820" s="6" t="s">
        <v>11</v>
      </c>
      <c r="B820" s="5">
        <v>12000</v>
      </c>
    </row>
    <row r="821" spans="1:2" x14ac:dyDescent="0.25">
      <c r="A821" s="6" t="s">
        <v>28</v>
      </c>
      <c r="B821" s="5">
        <v>24000</v>
      </c>
    </row>
    <row r="822" spans="1:2" x14ac:dyDescent="0.25">
      <c r="A822" s="6" t="s">
        <v>20</v>
      </c>
      <c r="B822" s="5">
        <v>12000</v>
      </c>
    </row>
    <row r="823" spans="1:2" x14ac:dyDescent="0.25">
      <c r="A823" s="4" t="s">
        <v>213</v>
      </c>
      <c r="B823" s="5">
        <v>695952</v>
      </c>
    </row>
    <row r="824" spans="1:2" x14ac:dyDescent="0.25">
      <c r="A824" s="6" t="s">
        <v>18</v>
      </c>
      <c r="B824" s="5">
        <v>30089</v>
      </c>
    </row>
    <row r="825" spans="1:2" x14ac:dyDescent="0.25">
      <c r="A825" s="6" t="s">
        <v>19</v>
      </c>
      <c r="B825" s="5">
        <v>325425</v>
      </c>
    </row>
    <row r="826" spans="1:2" x14ac:dyDescent="0.25">
      <c r="A826" s="6" t="s">
        <v>11</v>
      </c>
      <c r="B826" s="5">
        <v>197328</v>
      </c>
    </row>
    <row r="827" spans="1:2" x14ac:dyDescent="0.25">
      <c r="A827" s="6" t="s">
        <v>27</v>
      </c>
      <c r="B827" s="5">
        <v>26620</v>
      </c>
    </row>
    <row r="828" spans="1:2" x14ac:dyDescent="0.25">
      <c r="A828" s="6" t="s">
        <v>20</v>
      </c>
      <c r="B828" s="5">
        <v>116490</v>
      </c>
    </row>
    <row r="829" spans="1:2" x14ac:dyDescent="0.25">
      <c r="A829" s="4" t="s">
        <v>214</v>
      </c>
      <c r="B829" s="5">
        <v>144910</v>
      </c>
    </row>
    <row r="830" spans="1:2" x14ac:dyDescent="0.25">
      <c r="A830" s="6" t="s">
        <v>7</v>
      </c>
      <c r="B830" s="5">
        <v>24200</v>
      </c>
    </row>
    <row r="831" spans="1:2" x14ac:dyDescent="0.25">
      <c r="A831" s="6" t="s">
        <v>18</v>
      </c>
      <c r="B831" s="5">
        <v>14880</v>
      </c>
    </row>
    <row r="832" spans="1:2" x14ac:dyDescent="0.25">
      <c r="A832" s="6" t="s">
        <v>19</v>
      </c>
      <c r="B832" s="5">
        <v>45120</v>
      </c>
    </row>
    <row r="833" spans="1:2" x14ac:dyDescent="0.25">
      <c r="A833" s="6" t="s">
        <v>11</v>
      </c>
      <c r="B833" s="5">
        <v>45630</v>
      </c>
    </row>
    <row r="834" spans="1:2" x14ac:dyDescent="0.25">
      <c r="A834" s="6" t="s">
        <v>20</v>
      </c>
      <c r="B834" s="5">
        <v>15080</v>
      </c>
    </row>
    <row r="835" spans="1:2" x14ac:dyDescent="0.25">
      <c r="A835" s="4" t="s">
        <v>215</v>
      </c>
      <c r="B835" s="5">
        <v>41249.31</v>
      </c>
    </row>
    <row r="836" spans="1:2" x14ac:dyDescent="0.25">
      <c r="A836" s="6" t="s">
        <v>18</v>
      </c>
      <c r="B836" s="5">
        <v>7014.37</v>
      </c>
    </row>
    <row r="837" spans="1:2" x14ac:dyDescent="0.25">
      <c r="A837" s="6" t="s">
        <v>19</v>
      </c>
      <c r="B837" s="5">
        <v>13454.4</v>
      </c>
    </row>
    <row r="838" spans="1:2" x14ac:dyDescent="0.25">
      <c r="A838" s="6" t="s">
        <v>11</v>
      </c>
      <c r="B838" s="5">
        <v>14636.16</v>
      </c>
    </row>
    <row r="839" spans="1:2" x14ac:dyDescent="0.25">
      <c r="A839" s="6" t="s">
        <v>27</v>
      </c>
      <c r="B839" s="5">
        <v>1016.4</v>
      </c>
    </row>
    <row r="840" spans="1:2" x14ac:dyDescent="0.25">
      <c r="A840" s="6" t="s">
        <v>20</v>
      </c>
      <c r="B840" s="5">
        <v>5127.9799999999996</v>
      </c>
    </row>
    <row r="841" spans="1:2" x14ac:dyDescent="0.25">
      <c r="A841" s="4" t="s">
        <v>216</v>
      </c>
      <c r="B841" s="5">
        <v>20600</v>
      </c>
    </row>
    <row r="842" spans="1:2" x14ac:dyDescent="0.25">
      <c r="A842" s="6" t="s">
        <v>27</v>
      </c>
      <c r="B842" s="5">
        <v>20600</v>
      </c>
    </row>
    <row r="843" spans="1:2" x14ac:dyDescent="0.25">
      <c r="A843" s="4" t="s">
        <v>217</v>
      </c>
      <c r="B843" s="5">
        <v>45000</v>
      </c>
    </row>
    <row r="844" spans="1:2" x14ac:dyDescent="0.25">
      <c r="A844" s="6" t="s">
        <v>19</v>
      </c>
      <c r="B844" s="5">
        <v>5000</v>
      </c>
    </row>
    <row r="845" spans="1:2" x14ac:dyDescent="0.25">
      <c r="A845" s="6" t="s">
        <v>27</v>
      </c>
      <c r="B845" s="5">
        <v>35000</v>
      </c>
    </row>
    <row r="846" spans="1:2" x14ac:dyDescent="0.25">
      <c r="A846" s="6" t="s">
        <v>28</v>
      </c>
      <c r="B846" s="5">
        <v>5000</v>
      </c>
    </row>
    <row r="847" spans="1:2" x14ac:dyDescent="0.25">
      <c r="A847" s="4" t="s">
        <v>218</v>
      </c>
      <c r="B847" s="5">
        <v>54500</v>
      </c>
    </row>
    <row r="848" spans="1:2" x14ac:dyDescent="0.25">
      <c r="A848" s="6" t="s">
        <v>7</v>
      </c>
      <c r="B848" s="5">
        <v>6500</v>
      </c>
    </row>
    <row r="849" spans="1:2" x14ac:dyDescent="0.25">
      <c r="A849" s="6" t="s">
        <v>18</v>
      </c>
      <c r="B849" s="5">
        <v>4500</v>
      </c>
    </row>
    <row r="850" spans="1:2" x14ac:dyDescent="0.25">
      <c r="A850" s="6" t="s">
        <v>11</v>
      </c>
      <c r="B850" s="5">
        <v>10500</v>
      </c>
    </row>
    <row r="851" spans="1:2" x14ac:dyDescent="0.25">
      <c r="A851" s="6" t="s">
        <v>27</v>
      </c>
      <c r="B851" s="5">
        <v>33000</v>
      </c>
    </row>
    <row r="852" spans="1:2" x14ac:dyDescent="0.25">
      <c r="A852" s="4" t="s">
        <v>219</v>
      </c>
      <c r="B852" s="5">
        <v>4934000</v>
      </c>
    </row>
    <row r="853" spans="1:2" x14ac:dyDescent="0.25">
      <c r="A853" s="6" t="s">
        <v>7</v>
      </c>
      <c r="B853" s="5">
        <v>726000</v>
      </c>
    </row>
    <row r="854" spans="1:2" x14ac:dyDescent="0.25">
      <c r="A854" s="6" t="s">
        <v>18</v>
      </c>
      <c r="B854" s="5">
        <v>242000</v>
      </c>
    </row>
    <row r="855" spans="1:2" x14ac:dyDescent="0.25">
      <c r="A855" s="6" t="s">
        <v>19</v>
      </c>
      <c r="B855" s="5">
        <v>1554500</v>
      </c>
    </row>
    <row r="856" spans="1:2" x14ac:dyDescent="0.25">
      <c r="A856" s="6" t="s">
        <v>11</v>
      </c>
      <c r="B856" s="5">
        <v>1136000</v>
      </c>
    </row>
    <row r="857" spans="1:2" x14ac:dyDescent="0.25">
      <c r="A857" s="6" t="s">
        <v>27</v>
      </c>
      <c r="B857" s="5">
        <v>982250</v>
      </c>
    </row>
    <row r="858" spans="1:2" x14ac:dyDescent="0.25">
      <c r="A858" s="6" t="s">
        <v>20</v>
      </c>
      <c r="B858" s="5">
        <v>293250</v>
      </c>
    </row>
    <row r="859" spans="1:2" x14ac:dyDescent="0.25">
      <c r="A859" s="4" t="s">
        <v>220</v>
      </c>
      <c r="B859" s="5">
        <v>556600</v>
      </c>
    </row>
    <row r="860" spans="1:2" x14ac:dyDescent="0.25">
      <c r="A860" s="6" t="s">
        <v>27</v>
      </c>
      <c r="B860" s="5">
        <v>556600</v>
      </c>
    </row>
    <row r="861" spans="1:2" x14ac:dyDescent="0.25">
      <c r="A861" s="4" t="s">
        <v>221</v>
      </c>
      <c r="B861" s="5">
        <v>147800</v>
      </c>
    </row>
    <row r="862" spans="1:2" x14ac:dyDescent="0.25">
      <c r="A862" s="6" t="s">
        <v>27</v>
      </c>
      <c r="B862" s="5">
        <v>147800</v>
      </c>
    </row>
    <row r="863" spans="1:2" x14ac:dyDescent="0.25">
      <c r="A863" s="4" t="s">
        <v>222</v>
      </c>
      <c r="B863" s="5">
        <v>60710</v>
      </c>
    </row>
    <row r="864" spans="1:2" x14ac:dyDescent="0.25">
      <c r="A864" s="6" t="s">
        <v>18</v>
      </c>
      <c r="B864" s="5">
        <v>15084</v>
      </c>
    </row>
    <row r="865" spans="1:2" x14ac:dyDescent="0.25">
      <c r="A865" s="6" t="s">
        <v>19</v>
      </c>
      <c r="B865" s="5">
        <v>20280</v>
      </c>
    </row>
    <row r="866" spans="1:2" x14ac:dyDescent="0.25">
      <c r="A866" s="6" t="s">
        <v>11</v>
      </c>
      <c r="B866" s="5">
        <v>15336</v>
      </c>
    </row>
    <row r="867" spans="1:2" x14ac:dyDescent="0.25">
      <c r="A867" s="6" t="s">
        <v>20</v>
      </c>
      <c r="B867" s="5">
        <v>10010</v>
      </c>
    </row>
    <row r="868" spans="1:2" x14ac:dyDescent="0.25">
      <c r="A868" s="4" t="s">
        <v>223</v>
      </c>
      <c r="B868" s="5">
        <v>2893365.55</v>
      </c>
    </row>
    <row r="869" spans="1:2" x14ac:dyDescent="0.25">
      <c r="A869" s="6" t="s">
        <v>7</v>
      </c>
      <c r="B869" s="5">
        <v>181586.08</v>
      </c>
    </row>
    <row r="870" spans="1:2" x14ac:dyDescent="0.25">
      <c r="A870" s="6" t="s">
        <v>18</v>
      </c>
      <c r="B870" s="5">
        <v>256476.35</v>
      </c>
    </row>
    <row r="871" spans="1:2" x14ac:dyDescent="0.25">
      <c r="A871" s="6" t="s">
        <v>19</v>
      </c>
      <c r="B871" s="5">
        <v>863178.97</v>
      </c>
    </row>
    <row r="872" spans="1:2" x14ac:dyDescent="0.25">
      <c r="A872" s="6" t="s">
        <v>11</v>
      </c>
      <c r="B872" s="5">
        <v>736315.79</v>
      </c>
    </row>
    <row r="873" spans="1:2" x14ac:dyDescent="0.25">
      <c r="A873" s="6" t="s">
        <v>27</v>
      </c>
      <c r="B873" s="5">
        <v>674222.28</v>
      </c>
    </row>
    <row r="874" spans="1:2" x14ac:dyDescent="0.25">
      <c r="A874" s="6" t="s">
        <v>20</v>
      </c>
      <c r="B874" s="5">
        <v>181586.08</v>
      </c>
    </row>
    <row r="875" spans="1:2" x14ac:dyDescent="0.25">
      <c r="A875" s="4" t="s">
        <v>224</v>
      </c>
      <c r="B875" s="5">
        <v>472403.36</v>
      </c>
    </row>
    <row r="876" spans="1:2" x14ac:dyDescent="0.25">
      <c r="A876" s="6" t="s">
        <v>7</v>
      </c>
      <c r="B876" s="5">
        <v>71995</v>
      </c>
    </row>
    <row r="877" spans="1:2" x14ac:dyDescent="0.25">
      <c r="A877" s="6" t="s">
        <v>19</v>
      </c>
      <c r="B877" s="5">
        <v>91476</v>
      </c>
    </row>
    <row r="878" spans="1:2" x14ac:dyDescent="0.25">
      <c r="A878" s="6" t="s">
        <v>11</v>
      </c>
      <c r="B878" s="5">
        <v>195482.76</v>
      </c>
    </row>
    <row r="879" spans="1:2" x14ac:dyDescent="0.25">
      <c r="A879" s="6" t="s">
        <v>20</v>
      </c>
      <c r="B879" s="5">
        <v>113449.60000000001</v>
      </c>
    </row>
    <row r="880" spans="1:2" x14ac:dyDescent="0.25">
      <c r="A880" s="4" t="s">
        <v>225</v>
      </c>
      <c r="B880" s="5">
        <v>80000</v>
      </c>
    </row>
    <row r="881" spans="1:2" x14ac:dyDescent="0.25">
      <c r="A881" s="6" t="s">
        <v>7</v>
      </c>
      <c r="B881" s="5">
        <v>8000</v>
      </c>
    </row>
    <row r="882" spans="1:2" x14ac:dyDescent="0.25">
      <c r="A882" s="6" t="s">
        <v>18</v>
      </c>
      <c r="B882" s="5">
        <v>8000</v>
      </c>
    </row>
    <row r="883" spans="1:2" x14ac:dyDescent="0.25">
      <c r="A883" s="6" t="s">
        <v>19</v>
      </c>
      <c r="B883" s="5">
        <v>24000</v>
      </c>
    </row>
    <row r="884" spans="1:2" x14ac:dyDescent="0.25">
      <c r="A884" s="6" t="s">
        <v>11</v>
      </c>
      <c r="B884" s="5">
        <v>24000</v>
      </c>
    </row>
    <row r="885" spans="1:2" x14ac:dyDescent="0.25">
      <c r="A885" s="6" t="s">
        <v>27</v>
      </c>
      <c r="B885" s="5">
        <v>8000</v>
      </c>
    </row>
    <row r="886" spans="1:2" x14ac:dyDescent="0.25">
      <c r="A886" s="6" t="s">
        <v>20</v>
      </c>
      <c r="B886" s="5">
        <v>8000</v>
      </c>
    </row>
    <row r="887" spans="1:2" x14ac:dyDescent="0.25">
      <c r="A887" s="4" t="s">
        <v>226</v>
      </c>
      <c r="B887" s="5">
        <v>25216</v>
      </c>
    </row>
    <row r="888" spans="1:2" x14ac:dyDescent="0.25">
      <c r="A888" s="6" t="s">
        <v>18</v>
      </c>
      <c r="B888" s="5">
        <v>5020</v>
      </c>
    </row>
    <row r="889" spans="1:2" x14ac:dyDescent="0.25">
      <c r="A889" s="6" t="s">
        <v>19</v>
      </c>
      <c r="B889" s="5">
        <v>7560</v>
      </c>
    </row>
    <row r="890" spans="1:2" x14ac:dyDescent="0.25">
      <c r="A890" s="6" t="s">
        <v>11</v>
      </c>
      <c r="B890" s="5">
        <v>7614</v>
      </c>
    </row>
    <row r="891" spans="1:2" x14ac:dyDescent="0.25">
      <c r="A891" s="6" t="s">
        <v>27</v>
      </c>
      <c r="B891" s="5">
        <v>2500</v>
      </c>
    </row>
    <row r="892" spans="1:2" x14ac:dyDescent="0.25">
      <c r="A892" s="6" t="s">
        <v>20</v>
      </c>
      <c r="B892" s="5">
        <v>2522</v>
      </c>
    </row>
    <row r="893" spans="1:2" x14ac:dyDescent="0.25">
      <c r="A893" s="4" t="s">
        <v>227</v>
      </c>
      <c r="B893" s="5">
        <v>7395641</v>
      </c>
    </row>
    <row r="894" spans="1:2" x14ac:dyDescent="0.25">
      <c r="A894" s="6" t="s">
        <v>7</v>
      </c>
      <c r="B894" s="5">
        <v>157300</v>
      </c>
    </row>
    <row r="895" spans="1:2" x14ac:dyDescent="0.25">
      <c r="A895" s="6" t="s">
        <v>18</v>
      </c>
      <c r="B895" s="5">
        <v>118580</v>
      </c>
    </row>
    <row r="896" spans="1:2" x14ac:dyDescent="0.25">
      <c r="A896" s="6" t="s">
        <v>19</v>
      </c>
      <c r="B896" s="5">
        <v>1703680</v>
      </c>
    </row>
    <row r="897" spans="1:2" x14ac:dyDescent="0.25">
      <c r="A897" s="6" t="s">
        <v>11</v>
      </c>
      <c r="B897" s="5">
        <v>2681360</v>
      </c>
    </row>
    <row r="898" spans="1:2" x14ac:dyDescent="0.25">
      <c r="A898" s="6" t="s">
        <v>27</v>
      </c>
      <c r="B898" s="5">
        <v>1139941</v>
      </c>
    </row>
    <row r="899" spans="1:2" x14ac:dyDescent="0.25">
      <c r="A899" s="6" t="s">
        <v>20</v>
      </c>
      <c r="B899" s="5">
        <v>1594780</v>
      </c>
    </row>
    <row r="900" spans="1:2" x14ac:dyDescent="0.25">
      <c r="A900" s="4" t="s">
        <v>228</v>
      </c>
      <c r="B900" s="5">
        <v>111720</v>
      </c>
    </row>
    <row r="901" spans="1:2" x14ac:dyDescent="0.25">
      <c r="A901" s="6" t="s">
        <v>7</v>
      </c>
      <c r="B901" s="5">
        <v>7260</v>
      </c>
    </row>
    <row r="902" spans="1:2" x14ac:dyDescent="0.25">
      <c r="A902" s="6" t="s">
        <v>18</v>
      </c>
      <c r="B902" s="5">
        <v>7260</v>
      </c>
    </row>
    <row r="903" spans="1:2" x14ac:dyDescent="0.25">
      <c r="A903" s="6" t="s">
        <v>19</v>
      </c>
      <c r="B903" s="5">
        <v>34080</v>
      </c>
    </row>
    <row r="904" spans="1:2" x14ac:dyDescent="0.25">
      <c r="A904" s="6" t="s">
        <v>11</v>
      </c>
      <c r="B904" s="5">
        <v>36300</v>
      </c>
    </row>
    <row r="905" spans="1:2" x14ac:dyDescent="0.25">
      <c r="A905" s="6" t="s">
        <v>27</v>
      </c>
      <c r="B905" s="5">
        <v>20670</v>
      </c>
    </row>
    <row r="906" spans="1:2" x14ac:dyDescent="0.25">
      <c r="A906" s="6" t="s">
        <v>20</v>
      </c>
      <c r="B906" s="5">
        <v>6150</v>
      </c>
    </row>
    <row r="907" spans="1:2" x14ac:dyDescent="0.25">
      <c r="A907" s="4" t="s">
        <v>229</v>
      </c>
      <c r="B907" s="5">
        <v>2564534.5</v>
      </c>
    </row>
    <row r="908" spans="1:2" x14ac:dyDescent="0.25">
      <c r="A908" s="6" t="s">
        <v>7</v>
      </c>
      <c r="B908" s="5">
        <v>72600</v>
      </c>
    </row>
    <row r="909" spans="1:2" x14ac:dyDescent="0.25">
      <c r="A909" s="6" t="s">
        <v>18</v>
      </c>
      <c r="B909" s="5">
        <v>108900</v>
      </c>
    </row>
    <row r="910" spans="1:2" x14ac:dyDescent="0.25">
      <c r="A910" s="6" t="s">
        <v>19</v>
      </c>
      <c r="B910" s="5">
        <v>689518.5</v>
      </c>
    </row>
    <row r="911" spans="1:2" x14ac:dyDescent="0.25">
      <c r="A911" s="6" t="s">
        <v>11</v>
      </c>
      <c r="B911" s="5">
        <v>634766</v>
      </c>
    </row>
    <row r="912" spans="1:2" x14ac:dyDescent="0.25">
      <c r="A912" s="6" t="s">
        <v>27</v>
      </c>
      <c r="B912" s="5">
        <v>579590</v>
      </c>
    </row>
    <row r="913" spans="1:2" x14ac:dyDescent="0.25">
      <c r="A913" s="6" t="s">
        <v>20</v>
      </c>
      <c r="B913" s="5">
        <v>479160</v>
      </c>
    </row>
    <row r="914" spans="1:2" x14ac:dyDescent="0.25">
      <c r="A914" s="4" t="s">
        <v>230</v>
      </c>
      <c r="B914" s="5">
        <v>3845476.8</v>
      </c>
    </row>
    <row r="915" spans="1:2" x14ac:dyDescent="0.25">
      <c r="A915" s="6" t="s">
        <v>7</v>
      </c>
      <c r="B915" s="5">
        <v>388119.6</v>
      </c>
    </row>
    <row r="916" spans="1:2" x14ac:dyDescent="0.25">
      <c r="A916" s="6" t="s">
        <v>18</v>
      </c>
      <c r="B916" s="5">
        <v>252756.9</v>
      </c>
    </row>
    <row r="917" spans="1:2" x14ac:dyDescent="0.25">
      <c r="A917" s="6" t="s">
        <v>19</v>
      </c>
      <c r="B917" s="5">
        <v>1133479.6000000001</v>
      </c>
    </row>
    <row r="918" spans="1:2" x14ac:dyDescent="0.25">
      <c r="A918" s="6" t="s">
        <v>11</v>
      </c>
      <c r="B918" s="5">
        <v>1106629.7</v>
      </c>
    </row>
    <row r="919" spans="1:2" x14ac:dyDescent="0.25">
      <c r="A919" s="6" t="s">
        <v>27</v>
      </c>
      <c r="B919" s="5">
        <v>530706</v>
      </c>
    </row>
    <row r="920" spans="1:2" x14ac:dyDescent="0.25">
      <c r="A920" s="6" t="s">
        <v>20</v>
      </c>
      <c r="B920" s="5">
        <v>433785</v>
      </c>
    </row>
    <row r="921" spans="1:2" x14ac:dyDescent="0.25">
      <c r="A921" s="4" t="s">
        <v>231</v>
      </c>
      <c r="B921" s="5">
        <v>234740</v>
      </c>
    </row>
    <row r="922" spans="1:2" x14ac:dyDescent="0.25">
      <c r="A922" s="6" t="s">
        <v>7</v>
      </c>
      <c r="B922" s="5">
        <v>234740</v>
      </c>
    </row>
    <row r="923" spans="1:2" x14ac:dyDescent="0.25">
      <c r="A923" s="4" t="s">
        <v>232</v>
      </c>
      <c r="B923" s="5">
        <v>540640</v>
      </c>
    </row>
    <row r="924" spans="1:2" x14ac:dyDescent="0.25">
      <c r="A924" s="6" t="s">
        <v>7</v>
      </c>
      <c r="B924" s="5">
        <v>10000</v>
      </c>
    </row>
    <row r="925" spans="1:2" x14ac:dyDescent="0.25">
      <c r="A925" s="6" t="s">
        <v>18</v>
      </c>
      <c r="B925" s="5">
        <v>109712</v>
      </c>
    </row>
    <row r="926" spans="1:2" x14ac:dyDescent="0.25">
      <c r="A926" s="6" t="s">
        <v>19</v>
      </c>
      <c r="B926" s="5">
        <v>180032</v>
      </c>
    </row>
    <row r="927" spans="1:2" x14ac:dyDescent="0.25">
      <c r="A927" s="6" t="s">
        <v>11</v>
      </c>
      <c r="B927" s="5">
        <v>180768</v>
      </c>
    </row>
    <row r="928" spans="1:2" x14ac:dyDescent="0.25">
      <c r="A928" s="6" t="s">
        <v>20</v>
      </c>
      <c r="B928" s="5">
        <v>60128</v>
      </c>
    </row>
    <row r="929" spans="1:2" x14ac:dyDescent="0.25">
      <c r="A929" s="4" t="s">
        <v>233</v>
      </c>
      <c r="B929" s="5">
        <v>175000</v>
      </c>
    </row>
    <row r="930" spans="1:2" x14ac:dyDescent="0.25">
      <c r="A930" s="6" t="s">
        <v>7</v>
      </c>
      <c r="B930" s="5">
        <v>17500</v>
      </c>
    </row>
    <row r="931" spans="1:2" x14ac:dyDescent="0.25">
      <c r="A931" s="6" t="s">
        <v>18</v>
      </c>
      <c r="B931" s="5">
        <v>20000</v>
      </c>
    </row>
    <row r="932" spans="1:2" x14ac:dyDescent="0.25">
      <c r="A932" s="6" t="s">
        <v>19</v>
      </c>
      <c r="B932" s="5">
        <v>35000</v>
      </c>
    </row>
    <row r="933" spans="1:2" x14ac:dyDescent="0.25">
      <c r="A933" s="6" t="s">
        <v>11</v>
      </c>
      <c r="B933" s="5">
        <v>70000</v>
      </c>
    </row>
    <row r="934" spans="1:2" x14ac:dyDescent="0.25">
      <c r="A934" s="6" t="s">
        <v>27</v>
      </c>
      <c r="B934" s="5">
        <v>15000</v>
      </c>
    </row>
    <row r="935" spans="1:2" x14ac:dyDescent="0.25">
      <c r="A935" s="6" t="s">
        <v>20</v>
      </c>
      <c r="B935" s="5">
        <v>17500</v>
      </c>
    </row>
    <row r="936" spans="1:2" x14ac:dyDescent="0.25">
      <c r="A936" s="4" t="s">
        <v>234</v>
      </c>
      <c r="B936" s="5">
        <v>39900</v>
      </c>
    </row>
    <row r="937" spans="1:2" x14ac:dyDescent="0.25">
      <c r="A937" s="6" t="s">
        <v>7</v>
      </c>
      <c r="B937" s="5">
        <v>39900</v>
      </c>
    </row>
    <row r="938" spans="1:2" x14ac:dyDescent="0.25">
      <c r="A938" s="4" t="s">
        <v>235</v>
      </c>
      <c r="B938" s="5">
        <v>615719</v>
      </c>
    </row>
    <row r="939" spans="1:2" x14ac:dyDescent="0.25">
      <c r="A939" s="6" t="s">
        <v>7</v>
      </c>
      <c r="B939" s="5">
        <v>95000</v>
      </c>
    </row>
    <row r="940" spans="1:2" x14ac:dyDescent="0.25">
      <c r="A940" s="6" t="s">
        <v>18</v>
      </c>
      <c r="B940" s="5">
        <v>79310</v>
      </c>
    </row>
    <row r="941" spans="1:2" x14ac:dyDescent="0.25">
      <c r="A941" s="6" t="s">
        <v>19</v>
      </c>
      <c r="B941" s="5">
        <v>174382</v>
      </c>
    </row>
    <row r="942" spans="1:2" x14ac:dyDescent="0.25">
      <c r="A942" s="6" t="s">
        <v>11</v>
      </c>
      <c r="B942" s="5">
        <v>200313</v>
      </c>
    </row>
    <row r="943" spans="1:2" x14ac:dyDescent="0.25">
      <c r="A943" s="6" t="s">
        <v>27</v>
      </c>
      <c r="B943" s="5">
        <v>27000</v>
      </c>
    </row>
    <row r="944" spans="1:2" x14ac:dyDescent="0.25">
      <c r="A944" s="6" t="s">
        <v>20</v>
      </c>
      <c r="B944" s="5">
        <v>39714</v>
      </c>
    </row>
    <row r="945" spans="1:2" x14ac:dyDescent="0.25">
      <c r="A945" s="4" t="s">
        <v>236</v>
      </c>
      <c r="B945" s="5">
        <v>483903.2</v>
      </c>
    </row>
    <row r="946" spans="1:2" x14ac:dyDescent="0.25">
      <c r="A946" s="6" t="s">
        <v>19</v>
      </c>
      <c r="B946" s="5">
        <v>181463.7</v>
      </c>
    </row>
    <row r="947" spans="1:2" x14ac:dyDescent="0.25">
      <c r="A947" s="6" t="s">
        <v>11</v>
      </c>
      <c r="B947" s="5">
        <v>302439.5</v>
      </c>
    </row>
    <row r="948" spans="1:2" x14ac:dyDescent="0.25">
      <c r="A948" s="4" t="s">
        <v>237</v>
      </c>
      <c r="B948" s="5">
        <v>8302882.0600000005</v>
      </c>
    </row>
    <row r="949" spans="1:2" x14ac:dyDescent="0.25">
      <c r="A949" s="6" t="s">
        <v>7</v>
      </c>
      <c r="B949" s="5">
        <v>12493.25</v>
      </c>
    </row>
    <row r="950" spans="1:2" x14ac:dyDescent="0.25">
      <c r="A950" s="6" t="s">
        <v>18</v>
      </c>
      <c r="B950" s="5">
        <v>77398.86</v>
      </c>
    </row>
    <row r="951" spans="1:2" x14ac:dyDescent="0.25">
      <c r="A951" s="6" t="s">
        <v>19</v>
      </c>
      <c r="B951" s="5">
        <v>376750.44</v>
      </c>
    </row>
    <row r="952" spans="1:2" x14ac:dyDescent="0.25">
      <c r="A952" s="6" t="s">
        <v>11</v>
      </c>
      <c r="B952" s="5">
        <v>2523330.37</v>
      </c>
    </row>
    <row r="953" spans="1:2" x14ac:dyDescent="0.25">
      <c r="A953" s="6" t="s">
        <v>27</v>
      </c>
      <c r="B953" s="5">
        <v>4621135.2</v>
      </c>
    </row>
    <row r="954" spans="1:2" x14ac:dyDescent="0.25">
      <c r="A954" s="6" t="s">
        <v>20</v>
      </c>
      <c r="B954" s="5">
        <v>691773.94</v>
      </c>
    </row>
    <row r="955" spans="1:2" x14ac:dyDescent="0.25">
      <c r="A955" s="4" t="s">
        <v>238</v>
      </c>
      <c r="B955" s="5">
        <v>14166</v>
      </c>
    </row>
    <row r="956" spans="1:2" x14ac:dyDescent="0.25">
      <c r="A956" s="6" t="s">
        <v>19</v>
      </c>
      <c r="B956" s="5">
        <v>4950</v>
      </c>
    </row>
    <row r="957" spans="1:2" x14ac:dyDescent="0.25">
      <c r="A957" s="6" t="s">
        <v>11</v>
      </c>
      <c r="B957" s="5">
        <v>4536</v>
      </c>
    </row>
    <row r="958" spans="1:2" x14ac:dyDescent="0.25">
      <c r="A958" s="6" t="s">
        <v>20</v>
      </c>
      <c r="B958" s="5">
        <v>4680</v>
      </c>
    </row>
    <row r="959" spans="1:2" x14ac:dyDescent="0.25">
      <c r="A959" s="4" t="s">
        <v>239</v>
      </c>
      <c r="B959" s="5">
        <v>50565</v>
      </c>
    </row>
    <row r="960" spans="1:2" x14ac:dyDescent="0.25">
      <c r="A960" s="6" t="s">
        <v>18</v>
      </c>
      <c r="B960" s="5">
        <v>10077.5</v>
      </c>
    </row>
    <row r="961" spans="1:2" x14ac:dyDescent="0.25">
      <c r="A961" s="6" t="s">
        <v>19</v>
      </c>
      <c r="B961" s="5">
        <v>15160</v>
      </c>
    </row>
    <row r="962" spans="1:2" x14ac:dyDescent="0.25">
      <c r="A962" s="6" t="s">
        <v>11</v>
      </c>
      <c r="B962" s="5">
        <v>15322.5</v>
      </c>
    </row>
    <row r="963" spans="1:2" x14ac:dyDescent="0.25">
      <c r="A963" s="6" t="s">
        <v>27</v>
      </c>
      <c r="B963" s="5">
        <v>5000</v>
      </c>
    </row>
    <row r="964" spans="1:2" x14ac:dyDescent="0.25">
      <c r="A964" s="6" t="s">
        <v>20</v>
      </c>
      <c r="B964" s="5">
        <v>5005</v>
      </c>
    </row>
    <row r="965" spans="1:2" x14ac:dyDescent="0.25">
      <c r="A965" s="4" t="s">
        <v>240</v>
      </c>
      <c r="B965" s="5">
        <v>266500</v>
      </c>
    </row>
    <row r="966" spans="1:2" x14ac:dyDescent="0.25">
      <c r="A966" s="6" t="s">
        <v>7</v>
      </c>
      <c r="B966" s="5">
        <v>26650</v>
      </c>
    </row>
    <row r="967" spans="1:2" x14ac:dyDescent="0.25">
      <c r="A967" s="6" t="s">
        <v>18</v>
      </c>
      <c r="B967" s="5">
        <v>35618.75</v>
      </c>
    </row>
    <row r="968" spans="1:2" x14ac:dyDescent="0.25">
      <c r="A968" s="6" t="s">
        <v>19</v>
      </c>
      <c r="B968" s="5">
        <v>35618.75</v>
      </c>
    </row>
    <row r="969" spans="1:2" x14ac:dyDescent="0.25">
      <c r="A969" s="6" t="s">
        <v>11</v>
      </c>
      <c r="B969" s="5">
        <v>26650</v>
      </c>
    </row>
    <row r="970" spans="1:2" x14ac:dyDescent="0.25">
      <c r="A970" s="6" t="s">
        <v>27</v>
      </c>
      <c r="B970" s="5">
        <v>115312.5</v>
      </c>
    </row>
    <row r="971" spans="1:2" x14ac:dyDescent="0.25">
      <c r="A971" s="6" t="s">
        <v>20</v>
      </c>
      <c r="B971" s="5">
        <v>26650</v>
      </c>
    </row>
    <row r="972" spans="1:2" x14ac:dyDescent="0.25">
      <c r="A972" s="4" t="s">
        <v>241</v>
      </c>
      <c r="B972" s="5">
        <v>242000</v>
      </c>
    </row>
    <row r="973" spans="1:2" x14ac:dyDescent="0.25">
      <c r="A973" s="6" t="s">
        <v>7</v>
      </c>
      <c r="B973" s="5">
        <v>242000</v>
      </c>
    </row>
    <row r="974" spans="1:2" x14ac:dyDescent="0.25">
      <c r="A974" s="4" t="s">
        <v>242</v>
      </c>
      <c r="B974" s="5">
        <v>48581.5</v>
      </c>
    </row>
    <row r="975" spans="1:2" x14ac:dyDescent="0.25">
      <c r="A975" s="6" t="s">
        <v>18</v>
      </c>
      <c r="B975" s="5">
        <v>6921.2</v>
      </c>
    </row>
    <row r="976" spans="1:2" x14ac:dyDescent="0.25">
      <c r="A976" s="6" t="s">
        <v>19</v>
      </c>
      <c r="B976" s="5">
        <v>14157</v>
      </c>
    </row>
    <row r="977" spans="1:2" x14ac:dyDescent="0.25">
      <c r="A977" s="6" t="s">
        <v>11</v>
      </c>
      <c r="B977" s="5">
        <v>20582.099999999999</v>
      </c>
    </row>
    <row r="978" spans="1:2" x14ac:dyDescent="0.25">
      <c r="A978" s="6" t="s">
        <v>20</v>
      </c>
      <c r="B978" s="5">
        <v>6921.2</v>
      </c>
    </row>
    <row r="979" spans="1:2" x14ac:dyDescent="0.25">
      <c r="A979" s="4" t="s">
        <v>243</v>
      </c>
      <c r="B979" s="5">
        <v>228690</v>
      </c>
    </row>
    <row r="980" spans="1:2" x14ac:dyDescent="0.25">
      <c r="A980" s="6" t="s">
        <v>7</v>
      </c>
      <c r="B980" s="5">
        <v>228690</v>
      </c>
    </row>
    <row r="981" spans="1:2" x14ac:dyDescent="0.25">
      <c r="A981" s="4" t="s">
        <v>244</v>
      </c>
      <c r="B981" s="5">
        <v>98328.76</v>
      </c>
    </row>
    <row r="982" spans="1:2" x14ac:dyDescent="0.25">
      <c r="A982" s="6" t="s">
        <v>7</v>
      </c>
      <c r="B982" s="5">
        <v>69772.759999999995</v>
      </c>
    </row>
    <row r="983" spans="1:2" x14ac:dyDescent="0.25">
      <c r="A983" s="6" t="s">
        <v>27</v>
      </c>
      <c r="B983" s="5">
        <v>28556</v>
      </c>
    </row>
    <row r="984" spans="1:2" x14ac:dyDescent="0.25">
      <c r="A984" s="4" t="s">
        <v>245</v>
      </c>
      <c r="B984" s="5">
        <v>445134.80000000005</v>
      </c>
    </row>
    <row r="985" spans="1:2" x14ac:dyDescent="0.25">
      <c r="A985" s="6" t="s">
        <v>19</v>
      </c>
      <c r="B985" s="5">
        <v>374180.4</v>
      </c>
    </row>
    <row r="986" spans="1:2" x14ac:dyDescent="0.25">
      <c r="A986" s="6" t="s">
        <v>11</v>
      </c>
      <c r="B986" s="5">
        <v>10454.4</v>
      </c>
    </row>
    <row r="987" spans="1:2" x14ac:dyDescent="0.25">
      <c r="A987" s="6" t="s">
        <v>27</v>
      </c>
      <c r="B987" s="5">
        <v>60500</v>
      </c>
    </row>
    <row r="988" spans="1:2" x14ac:dyDescent="0.25">
      <c r="A988" s="4" t="s">
        <v>246</v>
      </c>
      <c r="B988" s="5">
        <v>19900</v>
      </c>
    </row>
    <row r="989" spans="1:2" x14ac:dyDescent="0.25">
      <c r="A989" s="6" t="s">
        <v>7</v>
      </c>
      <c r="B989" s="5">
        <v>19900</v>
      </c>
    </row>
    <row r="990" spans="1:2" x14ac:dyDescent="0.25">
      <c r="A990" s="4" t="s">
        <v>247</v>
      </c>
      <c r="B990" s="5">
        <v>308550</v>
      </c>
    </row>
    <row r="991" spans="1:2" x14ac:dyDescent="0.25">
      <c r="A991" s="6" t="s">
        <v>19</v>
      </c>
      <c r="B991" s="5">
        <v>90750</v>
      </c>
    </row>
    <row r="992" spans="1:2" x14ac:dyDescent="0.25">
      <c r="A992" s="6" t="s">
        <v>11</v>
      </c>
      <c r="B992" s="5">
        <v>145200</v>
      </c>
    </row>
    <row r="993" spans="1:2" x14ac:dyDescent="0.25">
      <c r="A993" s="6" t="s">
        <v>20</v>
      </c>
      <c r="B993" s="5">
        <v>72600</v>
      </c>
    </row>
    <row r="994" spans="1:2" x14ac:dyDescent="0.25">
      <c r="A994" s="4" t="s">
        <v>248</v>
      </c>
      <c r="B994" s="5">
        <v>150000</v>
      </c>
    </row>
    <row r="995" spans="1:2" x14ac:dyDescent="0.25">
      <c r="A995" s="6" t="s">
        <v>27</v>
      </c>
      <c r="B995" s="5">
        <v>100000</v>
      </c>
    </row>
    <row r="996" spans="1:2" x14ac:dyDescent="0.25">
      <c r="A996" s="6" t="s">
        <v>20</v>
      </c>
      <c r="B996" s="5">
        <v>50000</v>
      </c>
    </row>
    <row r="997" spans="1:2" x14ac:dyDescent="0.25">
      <c r="A997" s="4" t="s">
        <v>249</v>
      </c>
      <c r="B997" s="5">
        <v>5317018.5999999996</v>
      </c>
    </row>
    <row r="998" spans="1:2" x14ac:dyDescent="0.25">
      <c r="A998" s="6" t="s">
        <v>6</v>
      </c>
      <c r="B998" s="5">
        <v>32186</v>
      </c>
    </row>
    <row r="999" spans="1:2" x14ac:dyDescent="0.25">
      <c r="A999" s="6" t="s">
        <v>7</v>
      </c>
      <c r="B999" s="5">
        <v>2114233</v>
      </c>
    </row>
    <row r="1000" spans="1:2" x14ac:dyDescent="0.25">
      <c r="A1000" s="6" t="s">
        <v>48</v>
      </c>
      <c r="B1000" s="5">
        <v>43076</v>
      </c>
    </row>
    <row r="1001" spans="1:2" x14ac:dyDescent="0.25">
      <c r="A1001" s="6" t="s">
        <v>18</v>
      </c>
      <c r="B1001" s="5">
        <v>276472.90000000002</v>
      </c>
    </row>
    <row r="1002" spans="1:2" x14ac:dyDescent="0.25">
      <c r="A1002" s="6" t="s">
        <v>19</v>
      </c>
      <c r="B1002" s="5">
        <v>594908.6</v>
      </c>
    </row>
    <row r="1003" spans="1:2" x14ac:dyDescent="0.25">
      <c r="A1003" s="6" t="s">
        <v>11</v>
      </c>
      <c r="B1003" s="5">
        <v>425448.1</v>
      </c>
    </row>
    <row r="1004" spans="1:2" x14ac:dyDescent="0.25">
      <c r="A1004" s="6" t="s">
        <v>14</v>
      </c>
      <c r="B1004" s="5">
        <v>29257.8</v>
      </c>
    </row>
    <row r="1005" spans="1:2" x14ac:dyDescent="0.25">
      <c r="A1005" s="6" t="s">
        <v>27</v>
      </c>
      <c r="B1005" s="5">
        <v>1636150.2</v>
      </c>
    </row>
    <row r="1006" spans="1:2" x14ac:dyDescent="0.25">
      <c r="A1006" s="6" t="s">
        <v>28</v>
      </c>
      <c r="B1006" s="5">
        <v>165286</v>
      </c>
    </row>
    <row r="1007" spans="1:2" x14ac:dyDescent="0.25">
      <c r="A1007" s="4" t="s">
        <v>250</v>
      </c>
      <c r="B1007" s="5">
        <v>15000</v>
      </c>
    </row>
    <row r="1008" spans="1:2" x14ac:dyDescent="0.25">
      <c r="A1008" s="6" t="s">
        <v>27</v>
      </c>
      <c r="B1008" s="5">
        <v>15000</v>
      </c>
    </row>
    <row r="1009" spans="1:2" x14ac:dyDescent="0.25">
      <c r="A1009" s="4" t="s">
        <v>251</v>
      </c>
      <c r="B1009" s="5">
        <v>1284320</v>
      </c>
    </row>
    <row r="1010" spans="1:2" x14ac:dyDescent="0.25">
      <c r="A1010" s="6" t="s">
        <v>18</v>
      </c>
      <c r="B1010" s="5">
        <v>29040</v>
      </c>
    </row>
    <row r="1011" spans="1:2" x14ac:dyDescent="0.25">
      <c r="A1011" s="6" t="s">
        <v>19</v>
      </c>
      <c r="B1011" s="5">
        <v>484000</v>
      </c>
    </row>
    <row r="1012" spans="1:2" x14ac:dyDescent="0.25">
      <c r="A1012" s="6" t="s">
        <v>11</v>
      </c>
      <c r="B1012" s="5">
        <v>459100</v>
      </c>
    </row>
    <row r="1013" spans="1:2" x14ac:dyDescent="0.25">
      <c r="A1013" s="6" t="s">
        <v>27</v>
      </c>
      <c r="B1013" s="5">
        <v>41140</v>
      </c>
    </row>
    <row r="1014" spans="1:2" x14ac:dyDescent="0.25">
      <c r="A1014" s="6" t="s">
        <v>20</v>
      </c>
      <c r="B1014" s="5">
        <v>271040</v>
      </c>
    </row>
    <row r="1015" spans="1:2" x14ac:dyDescent="0.25">
      <c r="A1015" s="4" t="s">
        <v>252</v>
      </c>
      <c r="B1015" s="5">
        <v>570000</v>
      </c>
    </row>
    <row r="1016" spans="1:2" x14ac:dyDescent="0.25">
      <c r="A1016" s="6" t="s">
        <v>7</v>
      </c>
      <c r="B1016" s="5">
        <v>50000</v>
      </c>
    </row>
    <row r="1017" spans="1:2" x14ac:dyDescent="0.25">
      <c r="A1017" s="6" t="s">
        <v>18</v>
      </c>
      <c r="B1017" s="5">
        <v>100000</v>
      </c>
    </row>
    <row r="1018" spans="1:2" x14ac:dyDescent="0.25">
      <c r="A1018" s="6" t="s">
        <v>19</v>
      </c>
      <c r="B1018" s="5">
        <v>110000</v>
      </c>
    </row>
    <row r="1019" spans="1:2" x14ac:dyDescent="0.25">
      <c r="A1019" s="6" t="s">
        <v>11</v>
      </c>
      <c r="B1019" s="5">
        <v>180000</v>
      </c>
    </row>
    <row r="1020" spans="1:2" x14ac:dyDescent="0.25">
      <c r="A1020" s="6" t="s">
        <v>27</v>
      </c>
      <c r="B1020" s="5">
        <v>70000</v>
      </c>
    </row>
    <row r="1021" spans="1:2" x14ac:dyDescent="0.25">
      <c r="A1021" s="6" t="s">
        <v>28</v>
      </c>
      <c r="B1021" s="5">
        <v>30000</v>
      </c>
    </row>
    <row r="1022" spans="1:2" x14ac:dyDescent="0.25">
      <c r="A1022" s="6" t="s">
        <v>20</v>
      </c>
      <c r="B1022" s="5">
        <v>30000</v>
      </c>
    </row>
    <row r="1023" spans="1:2" x14ac:dyDescent="0.25">
      <c r="A1023" s="4" t="s">
        <v>253</v>
      </c>
      <c r="B1023" s="5">
        <v>7816116.0099999998</v>
      </c>
    </row>
    <row r="1024" spans="1:2" x14ac:dyDescent="0.25">
      <c r="A1024" s="6" t="s">
        <v>7</v>
      </c>
      <c r="B1024" s="5">
        <v>1730300</v>
      </c>
    </row>
    <row r="1025" spans="1:2" x14ac:dyDescent="0.25">
      <c r="A1025" s="6" t="s">
        <v>19</v>
      </c>
      <c r="B1025" s="5">
        <v>746691</v>
      </c>
    </row>
    <row r="1026" spans="1:2" x14ac:dyDescent="0.25">
      <c r="A1026" s="6" t="s">
        <v>14</v>
      </c>
      <c r="B1026" s="5">
        <v>1331000</v>
      </c>
    </row>
    <row r="1027" spans="1:2" x14ac:dyDescent="0.25">
      <c r="A1027" s="6" t="s">
        <v>27</v>
      </c>
      <c r="B1027" s="5">
        <v>4008125.01</v>
      </c>
    </row>
    <row r="1028" spans="1:2" x14ac:dyDescent="0.25">
      <c r="A1028" s="4" t="s">
        <v>254</v>
      </c>
      <c r="B1028" s="5">
        <v>37263</v>
      </c>
    </row>
    <row r="1029" spans="1:2" x14ac:dyDescent="0.25">
      <c r="A1029" s="6" t="s">
        <v>18</v>
      </c>
      <c r="B1029" s="5">
        <v>8113.5</v>
      </c>
    </row>
    <row r="1030" spans="1:2" x14ac:dyDescent="0.25">
      <c r="A1030" s="6" t="s">
        <v>19</v>
      </c>
      <c r="B1030" s="5">
        <v>12699</v>
      </c>
    </row>
    <row r="1031" spans="1:2" x14ac:dyDescent="0.25">
      <c r="A1031" s="6" t="s">
        <v>11</v>
      </c>
      <c r="B1031" s="5">
        <v>12433.5</v>
      </c>
    </row>
    <row r="1032" spans="1:2" x14ac:dyDescent="0.25">
      <c r="A1032" s="6" t="s">
        <v>20</v>
      </c>
      <c r="B1032" s="5">
        <v>4017</v>
      </c>
    </row>
    <row r="1033" spans="1:2" x14ac:dyDescent="0.25">
      <c r="A1033" s="4" t="s">
        <v>255</v>
      </c>
      <c r="B1033" s="5">
        <v>310486</v>
      </c>
    </row>
    <row r="1034" spans="1:2" x14ac:dyDescent="0.25">
      <c r="A1034" s="6" t="s">
        <v>19</v>
      </c>
      <c r="B1034" s="5">
        <v>104060</v>
      </c>
    </row>
    <row r="1035" spans="1:2" x14ac:dyDescent="0.25">
      <c r="A1035" s="6" t="s">
        <v>11</v>
      </c>
      <c r="B1035" s="5">
        <v>55176</v>
      </c>
    </row>
    <row r="1036" spans="1:2" x14ac:dyDescent="0.25">
      <c r="A1036" s="6" t="s">
        <v>27</v>
      </c>
      <c r="B1036" s="5">
        <v>151250</v>
      </c>
    </row>
    <row r="1037" spans="1:2" x14ac:dyDescent="0.25">
      <c r="A1037" s="4" t="s">
        <v>256</v>
      </c>
      <c r="B1037" s="5">
        <v>700045.5</v>
      </c>
    </row>
    <row r="1038" spans="1:2" x14ac:dyDescent="0.25">
      <c r="A1038" s="6" t="s">
        <v>6</v>
      </c>
      <c r="B1038" s="5">
        <v>700045.5</v>
      </c>
    </row>
    <row r="1039" spans="1:2" x14ac:dyDescent="0.25">
      <c r="A1039" s="4" t="s">
        <v>257</v>
      </c>
      <c r="B1039" s="5">
        <v>36606</v>
      </c>
    </row>
    <row r="1040" spans="1:2" x14ac:dyDescent="0.25">
      <c r="A1040" s="6" t="s">
        <v>18</v>
      </c>
      <c r="B1040" s="5">
        <v>8077.5</v>
      </c>
    </row>
    <row r="1041" spans="1:2" x14ac:dyDescent="0.25">
      <c r="A1041" s="6" t="s">
        <v>19</v>
      </c>
      <c r="B1041" s="5">
        <v>12402</v>
      </c>
    </row>
    <row r="1042" spans="1:2" x14ac:dyDescent="0.25">
      <c r="A1042" s="6" t="s">
        <v>11</v>
      </c>
      <c r="B1042" s="5">
        <v>12109.5</v>
      </c>
    </row>
    <row r="1043" spans="1:2" x14ac:dyDescent="0.25">
      <c r="A1043" s="6" t="s">
        <v>20</v>
      </c>
      <c r="B1043" s="5">
        <v>4017</v>
      </c>
    </row>
    <row r="1044" spans="1:2" x14ac:dyDescent="0.25">
      <c r="A1044" s="4" t="s">
        <v>258</v>
      </c>
      <c r="B1044" s="5">
        <v>9300</v>
      </c>
    </row>
    <row r="1045" spans="1:2" x14ac:dyDescent="0.25">
      <c r="A1045" s="6" t="s">
        <v>19</v>
      </c>
      <c r="B1045" s="5">
        <v>9300</v>
      </c>
    </row>
    <row r="1046" spans="1:2" x14ac:dyDescent="0.25">
      <c r="A1046" s="4" t="s">
        <v>259</v>
      </c>
      <c r="B1046" s="5">
        <v>46088672.5</v>
      </c>
    </row>
    <row r="1047" spans="1:2" x14ac:dyDescent="0.25">
      <c r="A1047" s="6" t="s">
        <v>7</v>
      </c>
      <c r="B1047" s="5">
        <v>1775747.6</v>
      </c>
    </row>
    <row r="1048" spans="1:2" x14ac:dyDescent="0.25">
      <c r="A1048" s="6" t="s">
        <v>19</v>
      </c>
      <c r="B1048" s="5">
        <v>10890</v>
      </c>
    </row>
    <row r="1049" spans="1:2" x14ac:dyDescent="0.25">
      <c r="A1049" s="6" t="s">
        <v>11</v>
      </c>
      <c r="B1049" s="5">
        <v>13068</v>
      </c>
    </row>
    <row r="1050" spans="1:2" x14ac:dyDescent="0.25">
      <c r="A1050" s="6" t="s">
        <v>14</v>
      </c>
      <c r="B1050" s="5">
        <v>29849930.329999998</v>
      </c>
    </row>
    <row r="1051" spans="1:2" x14ac:dyDescent="0.25">
      <c r="A1051" s="6" t="s">
        <v>27</v>
      </c>
      <c r="B1051" s="5">
        <v>14427420.57</v>
      </c>
    </row>
    <row r="1052" spans="1:2" x14ac:dyDescent="0.25">
      <c r="A1052" s="6" t="s">
        <v>20</v>
      </c>
      <c r="B1052" s="5">
        <v>11616</v>
      </c>
    </row>
    <row r="1053" spans="1:2" x14ac:dyDescent="0.25">
      <c r="A1053" s="4" t="s">
        <v>260</v>
      </c>
      <c r="B1053" s="5">
        <v>215376</v>
      </c>
    </row>
    <row r="1054" spans="1:2" x14ac:dyDescent="0.25">
      <c r="A1054" s="6" t="s">
        <v>18</v>
      </c>
      <c r="B1054" s="5">
        <v>61824</v>
      </c>
    </row>
    <row r="1055" spans="1:2" x14ac:dyDescent="0.25">
      <c r="A1055" s="6" t="s">
        <v>19</v>
      </c>
      <c r="B1055" s="5">
        <v>71568</v>
      </c>
    </row>
    <row r="1056" spans="1:2" x14ac:dyDescent="0.25">
      <c r="A1056" s="6" t="s">
        <v>11</v>
      </c>
      <c r="B1056" s="5">
        <v>61236</v>
      </c>
    </row>
    <row r="1057" spans="1:2" x14ac:dyDescent="0.25">
      <c r="A1057" s="6" t="s">
        <v>20</v>
      </c>
      <c r="B1057" s="5">
        <v>20748</v>
      </c>
    </row>
    <row r="1058" spans="1:2" x14ac:dyDescent="0.25">
      <c r="A1058" s="4" t="s">
        <v>261</v>
      </c>
      <c r="B1058" s="5">
        <v>1674494.8</v>
      </c>
    </row>
    <row r="1059" spans="1:2" x14ac:dyDescent="0.25">
      <c r="A1059" s="6" t="s">
        <v>7</v>
      </c>
      <c r="B1059" s="5">
        <v>50645.760000000002</v>
      </c>
    </row>
    <row r="1060" spans="1:2" x14ac:dyDescent="0.25">
      <c r="A1060" s="6" t="s">
        <v>18</v>
      </c>
      <c r="B1060" s="5">
        <v>322402.08</v>
      </c>
    </row>
    <row r="1061" spans="1:2" x14ac:dyDescent="0.25">
      <c r="A1061" s="6" t="s">
        <v>19</v>
      </c>
      <c r="B1061" s="5">
        <v>529157.19999999995</v>
      </c>
    </row>
    <row r="1062" spans="1:2" x14ac:dyDescent="0.25">
      <c r="A1062" s="6" t="s">
        <v>11</v>
      </c>
      <c r="B1062" s="5">
        <v>532128.96</v>
      </c>
    </row>
    <row r="1063" spans="1:2" x14ac:dyDescent="0.25">
      <c r="A1063" s="6" t="s">
        <v>27</v>
      </c>
      <c r="B1063" s="5">
        <v>71583.600000000006</v>
      </c>
    </row>
    <row r="1064" spans="1:2" x14ac:dyDescent="0.25">
      <c r="A1064" s="6" t="s">
        <v>20</v>
      </c>
      <c r="B1064" s="5">
        <v>168577.2</v>
      </c>
    </row>
    <row r="1065" spans="1:2" x14ac:dyDescent="0.25">
      <c r="A1065" s="4" t="s">
        <v>262</v>
      </c>
      <c r="B1065" s="5">
        <v>25000</v>
      </c>
    </row>
    <row r="1066" spans="1:2" x14ac:dyDescent="0.25">
      <c r="A1066" s="6" t="s">
        <v>27</v>
      </c>
      <c r="B1066" s="5">
        <v>25000</v>
      </c>
    </row>
    <row r="1067" spans="1:2" x14ac:dyDescent="0.25">
      <c r="A1067" s="4" t="s">
        <v>263</v>
      </c>
      <c r="B1067" s="5">
        <v>77850</v>
      </c>
    </row>
    <row r="1068" spans="1:2" x14ac:dyDescent="0.25">
      <c r="A1068" s="6" t="s">
        <v>7</v>
      </c>
      <c r="B1068" s="5">
        <v>43800</v>
      </c>
    </row>
    <row r="1069" spans="1:2" x14ac:dyDescent="0.25">
      <c r="A1069" s="6" t="s">
        <v>19</v>
      </c>
      <c r="B1069" s="5">
        <v>20850</v>
      </c>
    </row>
    <row r="1070" spans="1:2" x14ac:dyDescent="0.25">
      <c r="A1070" s="6" t="s">
        <v>11</v>
      </c>
      <c r="B1070" s="5">
        <v>6900</v>
      </c>
    </row>
    <row r="1071" spans="1:2" x14ac:dyDescent="0.25">
      <c r="A1071" s="6" t="s">
        <v>14</v>
      </c>
      <c r="B1071" s="5">
        <v>1200</v>
      </c>
    </row>
    <row r="1072" spans="1:2" x14ac:dyDescent="0.25">
      <c r="A1072" s="6" t="s">
        <v>27</v>
      </c>
      <c r="B1072" s="5">
        <v>3000</v>
      </c>
    </row>
    <row r="1073" spans="1:2" x14ac:dyDescent="0.25">
      <c r="A1073" s="6" t="s">
        <v>28</v>
      </c>
      <c r="B1073" s="5">
        <v>2100</v>
      </c>
    </row>
    <row r="1074" spans="1:2" x14ac:dyDescent="0.25">
      <c r="A1074" s="4" t="s">
        <v>264</v>
      </c>
      <c r="B1074" s="5">
        <v>150000</v>
      </c>
    </row>
    <row r="1075" spans="1:2" x14ac:dyDescent="0.25">
      <c r="A1075" s="6" t="s">
        <v>18</v>
      </c>
      <c r="B1075" s="5">
        <v>15000</v>
      </c>
    </row>
    <row r="1076" spans="1:2" x14ac:dyDescent="0.25">
      <c r="A1076" s="6" t="s">
        <v>19</v>
      </c>
      <c r="B1076" s="5">
        <v>45000</v>
      </c>
    </row>
    <row r="1077" spans="1:2" x14ac:dyDescent="0.25">
      <c r="A1077" s="6" t="s">
        <v>11</v>
      </c>
      <c r="B1077" s="5">
        <v>30000</v>
      </c>
    </row>
    <row r="1078" spans="1:2" x14ac:dyDescent="0.25">
      <c r="A1078" s="6" t="s">
        <v>27</v>
      </c>
      <c r="B1078" s="5">
        <v>45000</v>
      </c>
    </row>
    <row r="1079" spans="1:2" x14ac:dyDescent="0.25">
      <c r="A1079" s="6" t="s">
        <v>20</v>
      </c>
      <c r="B1079" s="5">
        <v>15000</v>
      </c>
    </row>
    <row r="1080" spans="1:2" x14ac:dyDescent="0.25">
      <c r="A1080" s="4" t="s">
        <v>265</v>
      </c>
      <c r="B1080" s="5">
        <v>220000</v>
      </c>
    </row>
    <row r="1081" spans="1:2" x14ac:dyDescent="0.25">
      <c r="A1081" s="6" t="s">
        <v>7</v>
      </c>
      <c r="B1081" s="5">
        <v>40000</v>
      </c>
    </row>
    <row r="1082" spans="1:2" x14ac:dyDescent="0.25">
      <c r="A1082" s="6" t="s">
        <v>18</v>
      </c>
      <c r="B1082" s="5">
        <v>20000</v>
      </c>
    </row>
    <row r="1083" spans="1:2" x14ac:dyDescent="0.25">
      <c r="A1083" s="6" t="s">
        <v>19</v>
      </c>
      <c r="B1083" s="5">
        <v>50000</v>
      </c>
    </row>
    <row r="1084" spans="1:2" x14ac:dyDescent="0.25">
      <c r="A1084" s="6" t="s">
        <v>11</v>
      </c>
      <c r="B1084" s="5">
        <v>90000</v>
      </c>
    </row>
    <row r="1085" spans="1:2" x14ac:dyDescent="0.25">
      <c r="A1085" s="6" t="s">
        <v>20</v>
      </c>
      <c r="B1085" s="5">
        <v>20000</v>
      </c>
    </row>
    <row r="1086" spans="1:2" x14ac:dyDescent="0.25">
      <c r="A1086" s="4" t="s">
        <v>266</v>
      </c>
      <c r="B1086" s="5">
        <v>170000</v>
      </c>
    </row>
    <row r="1087" spans="1:2" x14ac:dyDescent="0.25">
      <c r="A1087" s="6" t="s">
        <v>7</v>
      </c>
      <c r="B1087" s="5">
        <v>10000</v>
      </c>
    </row>
    <row r="1088" spans="1:2" x14ac:dyDescent="0.25">
      <c r="A1088" s="6" t="s">
        <v>18</v>
      </c>
      <c r="B1088" s="5">
        <v>20000</v>
      </c>
    </row>
    <row r="1089" spans="1:2" x14ac:dyDescent="0.25">
      <c r="A1089" s="6" t="s">
        <v>19</v>
      </c>
      <c r="B1089" s="5">
        <v>45000</v>
      </c>
    </row>
    <row r="1090" spans="1:2" x14ac:dyDescent="0.25">
      <c r="A1090" s="6" t="s">
        <v>11</v>
      </c>
      <c r="B1090" s="5">
        <v>60000</v>
      </c>
    </row>
    <row r="1091" spans="1:2" x14ac:dyDescent="0.25">
      <c r="A1091" s="6" t="s">
        <v>27</v>
      </c>
      <c r="B1091" s="5">
        <v>25000</v>
      </c>
    </row>
    <row r="1092" spans="1:2" x14ac:dyDescent="0.25">
      <c r="A1092" s="6" t="s">
        <v>20</v>
      </c>
      <c r="B1092" s="5">
        <v>10000</v>
      </c>
    </row>
    <row r="1093" spans="1:2" x14ac:dyDescent="0.25">
      <c r="A1093" s="4" t="s">
        <v>267</v>
      </c>
      <c r="B1093" s="5">
        <v>43500</v>
      </c>
    </row>
    <row r="1094" spans="1:2" x14ac:dyDescent="0.25">
      <c r="A1094" s="6" t="s">
        <v>27</v>
      </c>
      <c r="B1094" s="5">
        <v>43500</v>
      </c>
    </row>
    <row r="1095" spans="1:2" x14ac:dyDescent="0.25">
      <c r="A1095" s="4" t="s">
        <v>268</v>
      </c>
      <c r="B1095" s="5">
        <v>32000</v>
      </c>
    </row>
    <row r="1096" spans="1:2" x14ac:dyDescent="0.25">
      <c r="A1096" s="6" t="s">
        <v>27</v>
      </c>
      <c r="B1096" s="5">
        <v>32000</v>
      </c>
    </row>
    <row r="1097" spans="1:2" x14ac:dyDescent="0.25">
      <c r="A1097" s="4" t="s">
        <v>269</v>
      </c>
      <c r="B1097" s="5">
        <v>36500</v>
      </c>
    </row>
    <row r="1098" spans="1:2" x14ac:dyDescent="0.25">
      <c r="A1098" s="6" t="s">
        <v>27</v>
      </c>
      <c r="B1098" s="5">
        <v>36500</v>
      </c>
    </row>
    <row r="1099" spans="1:2" x14ac:dyDescent="0.25">
      <c r="A1099" s="4" t="s">
        <v>270</v>
      </c>
      <c r="B1099" s="5">
        <v>4574</v>
      </c>
    </row>
    <row r="1100" spans="1:2" x14ac:dyDescent="0.25">
      <c r="A1100" s="6" t="s">
        <v>29</v>
      </c>
      <c r="B1100" s="5">
        <v>4574</v>
      </c>
    </row>
    <row r="1101" spans="1:2" x14ac:dyDescent="0.25">
      <c r="A1101" s="4" t="s">
        <v>271</v>
      </c>
      <c r="B1101" s="5">
        <v>2064865</v>
      </c>
    </row>
    <row r="1102" spans="1:2" x14ac:dyDescent="0.25">
      <c r="A1102" s="6" t="s">
        <v>18</v>
      </c>
      <c r="B1102" s="5">
        <v>36300</v>
      </c>
    </row>
    <row r="1103" spans="1:2" x14ac:dyDescent="0.25">
      <c r="A1103" s="6" t="s">
        <v>19</v>
      </c>
      <c r="B1103" s="5">
        <v>778030</v>
      </c>
    </row>
    <row r="1104" spans="1:2" x14ac:dyDescent="0.25">
      <c r="A1104" s="6" t="s">
        <v>27</v>
      </c>
      <c r="B1104" s="5">
        <v>234135</v>
      </c>
    </row>
    <row r="1105" spans="1:2" x14ac:dyDescent="0.25">
      <c r="A1105" s="6" t="s">
        <v>20</v>
      </c>
      <c r="B1105" s="5">
        <v>1016400</v>
      </c>
    </row>
    <row r="1106" spans="1:2" x14ac:dyDescent="0.25">
      <c r="A1106" s="4" t="s">
        <v>272</v>
      </c>
      <c r="B1106" s="5">
        <v>451801.9</v>
      </c>
    </row>
    <row r="1107" spans="1:2" x14ac:dyDescent="0.25">
      <c r="A1107" s="6" t="s">
        <v>7</v>
      </c>
      <c r="B1107" s="5">
        <v>13830.3</v>
      </c>
    </row>
    <row r="1108" spans="1:2" x14ac:dyDescent="0.25">
      <c r="A1108" s="6" t="s">
        <v>19</v>
      </c>
      <c r="B1108" s="5">
        <v>220704</v>
      </c>
    </row>
    <row r="1109" spans="1:2" x14ac:dyDescent="0.25">
      <c r="A1109" s="6" t="s">
        <v>27</v>
      </c>
      <c r="B1109" s="5">
        <v>217267.6</v>
      </c>
    </row>
    <row r="1110" spans="1:2" x14ac:dyDescent="0.25">
      <c r="A1110" s="4" t="s">
        <v>273</v>
      </c>
      <c r="B1110" s="5">
        <v>2324201.5099999998</v>
      </c>
    </row>
    <row r="1111" spans="1:2" x14ac:dyDescent="0.25">
      <c r="A1111" s="6" t="s">
        <v>7</v>
      </c>
      <c r="B1111" s="5">
        <v>119545.98</v>
      </c>
    </row>
    <row r="1112" spans="1:2" x14ac:dyDescent="0.25">
      <c r="A1112" s="6" t="s">
        <v>19</v>
      </c>
      <c r="B1112" s="5">
        <v>708462.66</v>
      </c>
    </row>
    <row r="1113" spans="1:2" x14ac:dyDescent="0.25">
      <c r="A1113" s="6" t="s">
        <v>11</v>
      </c>
      <c r="B1113" s="5">
        <v>615758.51</v>
      </c>
    </row>
    <row r="1114" spans="1:2" x14ac:dyDescent="0.25">
      <c r="A1114" s="6" t="s">
        <v>27</v>
      </c>
      <c r="B1114" s="5">
        <v>41140</v>
      </c>
    </row>
    <row r="1115" spans="1:2" x14ac:dyDescent="0.25">
      <c r="A1115" s="6" t="s">
        <v>20</v>
      </c>
      <c r="B1115" s="5">
        <v>839294.36</v>
      </c>
    </row>
    <row r="1116" spans="1:2" x14ac:dyDescent="0.25">
      <c r="A1116" s="4" t="s">
        <v>274</v>
      </c>
      <c r="B1116" s="5">
        <v>7156375.5899999999</v>
      </c>
    </row>
    <row r="1117" spans="1:2" x14ac:dyDescent="0.25">
      <c r="A1117" s="6" t="s">
        <v>7</v>
      </c>
      <c r="B1117" s="5">
        <v>252769</v>
      </c>
    </row>
    <row r="1118" spans="1:2" x14ac:dyDescent="0.25">
      <c r="A1118" s="6" t="s">
        <v>19</v>
      </c>
      <c r="B1118" s="5">
        <v>2016709.01</v>
      </c>
    </row>
    <row r="1119" spans="1:2" x14ac:dyDescent="0.25">
      <c r="A1119" s="6" t="s">
        <v>11</v>
      </c>
      <c r="B1119" s="5">
        <v>2219987</v>
      </c>
    </row>
    <row r="1120" spans="1:2" x14ac:dyDescent="0.25">
      <c r="A1120" s="6" t="s">
        <v>27</v>
      </c>
      <c r="B1120" s="5">
        <v>533196.57999999996</v>
      </c>
    </row>
    <row r="1121" spans="1:2" x14ac:dyDescent="0.25">
      <c r="A1121" s="6" t="s">
        <v>28</v>
      </c>
      <c r="B1121" s="5">
        <v>130680</v>
      </c>
    </row>
    <row r="1122" spans="1:2" x14ac:dyDescent="0.25">
      <c r="A1122" s="6" t="s">
        <v>20</v>
      </c>
      <c r="B1122" s="5">
        <v>2003034</v>
      </c>
    </row>
    <row r="1123" spans="1:2" x14ac:dyDescent="0.25">
      <c r="A1123" s="4" t="s">
        <v>275</v>
      </c>
      <c r="B1123" s="5">
        <v>45206</v>
      </c>
    </row>
    <row r="1124" spans="1:2" x14ac:dyDescent="0.25">
      <c r="A1124" s="6" t="s">
        <v>18</v>
      </c>
      <c r="B1124" s="5">
        <v>9038</v>
      </c>
    </row>
    <row r="1125" spans="1:2" x14ac:dyDescent="0.25">
      <c r="A1125" s="6" t="s">
        <v>19</v>
      </c>
      <c r="B1125" s="5">
        <v>13564</v>
      </c>
    </row>
    <row r="1126" spans="1:2" x14ac:dyDescent="0.25">
      <c r="A1126" s="6" t="s">
        <v>11</v>
      </c>
      <c r="B1126" s="5">
        <v>13554</v>
      </c>
    </row>
    <row r="1127" spans="1:2" x14ac:dyDescent="0.25">
      <c r="A1127" s="6" t="s">
        <v>27</v>
      </c>
      <c r="B1127" s="5">
        <v>4500</v>
      </c>
    </row>
    <row r="1128" spans="1:2" x14ac:dyDescent="0.25">
      <c r="A1128" s="6" t="s">
        <v>20</v>
      </c>
      <c r="B1128" s="5">
        <v>4550</v>
      </c>
    </row>
    <row r="1129" spans="1:2" x14ac:dyDescent="0.25">
      <c r="A1129" s="4" t="s">
        <v>276</v>
      </c>
      <c r="B1129" s="5">
        <v>3399453.59</v>
      </c>
    </row>
    <row r="1130" spans="1:2" x14ac:dyDescent="0.25">
      <c r="A1130" s="6" t="s">
        <v>7</v>
      </c>
      <c r="B1130" s="5">
        <v>157462.5</v>
      </c>
    </row>
    <row r="1131" spans="1:2" x14ac:dyDescent="0.25">
      <c r="A1131" s="6" t="s">
        <v>48</v>
      </c>
      <c r="B1131" s="5">
        <v>48380.639999999999</v>
      </c>
    </row>
    <row r="1132" spans="1:2" x14ac:dyDescent="0.25">
      <c r="A1132" s="6" t="s">
        <v>18</v>
      </c>
      <c r="B1132" s="5">
        <v>53988.09</v>
      </c>
    </row>
    <row r="1133" spans="1:2" x14ac:dyDescent="0.25">
      <c r="A1133" s="6" t="s">
        <v>14</v>
      </c>
      <c r="B1133" s="5">
        <v>1090514</v>
      </c>
    </row>
    <row r="1134" spans="1:2" x14ac:dyDescent="0.25">
      <c r="A1134" s="6" t="s">
        <v>27</v>
      </c>
      <c r="B1134" s="5">
        <v>24190.32</v>
      </c>
    </row>
    <row r="1135" spans="1:2" x14ac:dyDescent="0.25">
      <c r="A1135" s="6" t="s">
        <v>20</v>
      </c>
      <c r="B1135" s="5">
        <v>2024918.04</v>
      </c>
    </row>
    <row r="1136" spans="1:2" x14ac:dyDescent="0.25">
      <c r="A1136" s="4" t="s">
        <v>277</v>
      </c>
      <c r="B1136" s="5">
        <v>4179492.5</v>
      </c>
    </row>
    <row r="1137" spans="1:2" x14ac:dyDescent="0.25">
      <c r="A1137" s="6" t="s">
        <v>7</v>
      </c>
      <c r="B1137" s="5">
        <v>277987.5</v>
      </c>
    </row>
    <row r="1138" spans="1:2" x14ac:dyDescent="0.25">
      <c r="A1138" s="6" t="s">
        <v>18</v>
      </c>
      <c r="B1138" s="5">
        <v>109445</v>
      </c>
    </row>
    <row r="1139" spans="1:2" x14ac:dyDescent="0.25">
      <c r="A1139" s="6" t="s">
        <v>19</v>
      </c>
      <c r="B1139" s="5">
        <v>727795</v>
      </c>
    </row>
    <row r="1140" spans="1:2" x14ac:dyDescent="0.25">
      <c r="A1140" s="6" t="s">
        <v>11</v>
      </c>
      <c r="B1140" s="5">
        <v>1395402.5</v>
      </c>
    </row>
    <row r="1141" spans="1:2" x14ac:dyDescent="0.25">
      <c r="A1141" s="6" t="s">
        <v>27</v>
      </c>
      <c r="B1141" s="5">
        <v>415615</v>
      </c>
    </row>
    <row r="1142" spans="1:2" x14ac:dyDescent="0.25">
      <c r="A1142" s="6" t="s">
        <v>28</v>
      </c>
      <c r="B1142" s="5">
        <v>764720</v>
      </c>
    </row>
    <row r="1143" spans="1:2" x14ac:dyDescent="0.25">
      <c r="A1143" s="6" t="s">
        <v>20</v>
      </c>
      <c r="B1143" s="5">
        <v>488527.5</v>
      </c>
    </row>
    <row r="1144" spans="1:2" x14ac:dyDescent="0.25">
      <c r="A1144" s="4" t="s">
        <v>278</v>
      </c>
      <c r="B1144" s="5">
        <v>80489.5</v>
      </c>
    </row>
    <row r="1145" spans="1:2" x14ac:dyDescent="0.25">
      <c r="A1145" s="6" t="s">
        <v>18</v>
      </c>
      <c r="B1145" s="5">
        <v>10080</v>
      </c>
    </row>
    <row r="1146" spans="1:2" x14ac:dyDescent="0.25">
      <c r="A1146" s="6" t="s">
        <v>19</v>
      </c>
      <c r="B1146" s="5">
        <v>30254</v>
      </c>
    </row>
    <row r="1147" spans="1:2" x14ac:dyDescent="0.25">
      <c r="A1147" s="6" t="s">
        <v>11</v>
      </c>
      <c r="B1147" s="5">
        <v>30145.5</v>
      </c>
    </row>
    <row r="1148" spans="1:2" x14ac:dyDescent="0.25">
      <c r="A1148" s="6" t="s">
        <v>20</v>
      </c>
      <c r="B1148" s="5">
        <v>10010</v>
      </c>
    </row>
    <row r="1149" spans="1:2" x14ac:dyDescent="0.25">
      <c r="A1149" s="4" t="s">
        <v>279</v>
      </c>
      <c r="B1149" s="5">
        <v>30000</v>
      </c>
    </row>
    <row r="1150" spans="1:2" x14ac:dyDescent="0.25">
      <c r="A1150" s="6" t="s">
        <v>18</v>
      </c>
      <c r="B1150" s="5">
        <v>5000</v>
      </c>
    </row>
    <row r="1151" spans="1:2" x14ac:dyDescent="0.25">
      <c r="A1151" s="6" t="s">
        <v>19</v>
      </c>
      <c r="B1151" s="5">
        <v>5000</v>
      </c>
    </row>
    <row r="1152" spans="1:2" x14ac:dyDescent="0.25">
      <c r="A1152" s="6" t="s">
        <v>11</v>
      </c>
      <c r="B1152" s="5">
        <v>15000</v>
      </c>
    </row>
    <row r="1153" spans="1:2" x14ac:dyDescent="0.25">
      <c r="A1153" s="6" t="s">
        <v>20</v>
      </c>
      <c r="B1153" s="5">
        <v>5000</v>
      </c>
    </row>
    <row r="1154" spans="1:2" x14ac:dyDescent="0.25">
      <c r="A1154" s="4" t="s">
        <v>280</v>
      </c>
      <c r="B1154" s="5">
        <v>11230578.199999999</v>
      </c>
    </row>
    <row r="1155" spans="1:2" x14ac:dyDescent="0.25">
      <c r="A1155" s="6" t="s">
        <v>7</v>
      </c>
      <c r="B1155" s="5">
        <v>617511.4</v>
      </c>
    </row>
    <row r="1156" spans="1:2" x14ac:dyDescent="0.25">
      <c r="A1156" s="6" t="s">
        <v>18</v>
      </c>
      <c r="B1156" s="5">
        <v>413275.5</v>
      </c>
    </row>
    <row r="1157" spans="1:2" x14ac:dyDescent="0.25">
      <c r="A1157" s="6" t="s">
        <v>19</v>
      </c>
      <c r="B1157" s="5">
        <v>2706019.8</v>
      </c>
    </row>
    <row r="1158" spans="1:2" x14ac:dyDescent="0.25">
      <c r="A1158" s="6" t="s">
        <v>11</v>
      </c>
      <c r="B1158" s="5">
        <v>5013319.9000000004</v>
      </c>
    </row>
    <row r="1159" spans="1:2" x14ac:dyDescent="0.25">
      <c r="A1159" s="6" t="s">
        <v>27</v>
      </c>
      <c r="B1159" s="5">
        <v>1690563.6</v>
      </c>
    </row>
    <row r="1160" spans="1:2" x14ac:dyDescent="0.25">
      <c r="A1160" s="6" t="s">
        <v>20</v>
      </c>
      <c r="B1160" s="5">
        <v>789888</v>
      </c>
    </row>
    <row r="1161" spans="1:2" x14ac:dyDescent="0.25">
      <c r="A1161" s="4" t="s">
        <v>281</v>
      </c>
      <c r="B1161" s="5">
        <v>674999.37000000011</v>
      </c>
    </row>
    <row r="1162" spans="1:2" x14ac:dyDescent="0.25">
      <c r="A1162" s="6" t="s">
        <v>7</v>
      </c>
      <c r="B1162" s="5">
        <v>114730.47</v>
      </c>
    </row>
    <row r="1163" spans="1:2" x14ac:dyDescent="0.25">
      <c r="A1163" s="6" t="s">
        <v>18</v>
      </c>
      <c r="B1163" s="5">
        <v>49978.98</v>
      </c>
    </row>
    <row r="1164" spans="1:2" x14ac:dyDescent="0.25">
      <c r="A1164" s="6" t="s">
        <v>19</v>
      </c>
      <c r="B1164" s="5">
        <v>271993.13</v>
      </c>
    </row>
    <row r="1165" spans="1:2" x14ac:dyDescent="0.25">
      <c r="A1165" s="6" t="s">
        <v>11</v>
      </c>
      <c r="B1165" s="5">
        <v>10063.14</v>
      </c>
    </row>
    <row r="1166" spans="1:2" x14ac:dyDescent="0.25">
      <c r="A1166" s="6" t="s">
        <v>27</v>
      </c>
      <c r="B1166" s="5">
        <v>133775.37</v>
      </c>
    </row>
    <row r="1167" spans="1:2" x14ac:dyDescent="0.25">
      <c r="A1167" s="6" t="s">
        <v>20</v>
      </c>
      <c r="B1167" s="5">
        <v>94458.28</v>
      </c>
    </row>
    <row r="1168" spans="1:2" x14ac:dyDescent="0.25">
      <c r="A1168" s="4" t="s">
        <v>282</v>
      </c>
      <c r="B1168" s="5">
        <v>45000</v>
      </c>
    </row>
    <row r="1169" spans="1:2" x14ac:dyDescent="0.25">
      <c r="A1169" s="6" t="s">
        <v>27</v>
      </c>
      <c r="B1169" s="5">
        <v>45000</v>
      </c>
    </row>
    <row r="1170" spans="1:2" x14ac:dyDescent="0.25">
      <c r="A1170" s="4" t="s">
        <v>283</v>
      </c>
      <c r="B1170" s="5">
        <v>96800</v>
      </c>
    </row>
    <row r="1171" spans="1:2" x14ac:dyDescent="0.25">
      <c r="A1171" s="6" t="s">
        <v>7</v>
      </c>
      <c r="B1171" s="5">
        <v>60500</v>
      </c>
    </row>
    <row r="1172" spans="1:2" x14ac:dyDescent="0.25">
      <c r="A1172" s="6" t="s">
        <v>19</v>
      </c>
      <c r="B1172" s="5">
        <v>36300</v>
      </c>
    </row>
    <row r="1173" spans="1:2" x14ac:dyDescent="0.25">
      <c r="A1173" s="4" t="s">
        <v>284</v>
      </c>
      <c r="B1173" s="5">
        <v>102600</v>
      </c>
    </row>
    <row r="1174" spans="1:2" x14ac:dyDescent="0.25">
      <c r="A1174" s="6" t="s">
        <v>19</v>
      </c>
      <c r="B1174" s="5">
        <v>36300</v>
      </c>
    </row>
    <row r="1175" spans="1:2" x14ac:dyDescent="0.25">
      <c r="A1175" s="6" t="s">
        <v>11</v>
      </c>
      <c r="B1175" s="5">
        <v>66300</v>
      </c>
    </row>
    <row r="1176" spans="1:2" x14ac:dyDescent="0.25">
      <c r="A1176" s="4" t="s">
        <v>285</v>
      </c>
      <c r="B1176" s="5">
        <v>15093</v>
      </c>
    </row>
    <row r="1177" spans="1:2" x14ac:dyDescent="0.25">
      <c r="A1177" s="6" t="s">
        <v>19</v>
      </c>
      <c r="B1177" s="5">
        <v>5040</v>
      </c>
    </row>
    <row r="1178" spans="1:2" x14ac:dyDescent="0.25">
      <c r="A1178" s="6" t="s">
        <v>11</v>
      </c>
      <c r="B1178" s="5">
        <v>5022</v>
      </c>
    </row>
    <row r="1179" spans="1:2" x14ac:dyDescent="0.25">
      <c r="A1179" s="6" t="s">
        <v>20</v>
      </c>
      <c r="B1179" s="5">
        <v>5031</v>
      </c>
    </row>
    <row r="1180" spans="1:2" x14ac:dyDescent="0.25">
      <c r="A1180" s="4" t="s">
        <v>286</v>
      </c>
      <c r="B1180" s="5">
        <v>150000</v>
      </c>
    </row>
    <row r="1181" spans="1:2" x14ac:dyDescent="0.25">
      <c r="A1181" s="6" t="s">
        <v>7</v>
      </c>
      <c r="B1181" s="5">
        <v>150000</v>
      </c>
    </row>
    <row r="1182" spans="1:2" x14ac:dyDescent="0.25">
      <c r="A1182" s="4" t="s">
        <v>287</v>
      </c>
      <c r="B1182" s="5">
        <v>105000</v>
      </c>
    </row>
    <row r="1183" spans="1:2" x14ac:dyDescent="0.25">
      <c r="A1183" s="6" t="s">
        <v>27</v>
      </c>
      <c r="B1183" s="5">
        <v>105000</v>
      </c>
    </row>
    <row r="1184" spans="1:2" x14ac:dyDescent="0.25">
      <c r="A1184" s="4" t="s">
        <v>288</v>
      </c>
      <c r="B1184" s="5">
        <v>225000</v>
      </c>
    </row>
    <row r="1185" spans="1:2" x14ac:dyDescent="0.25">
      <c r="A1185" s="6" t="s">
        <v>27</v>
      </c>
      <c r="B1185" s="5">
        <v>225000</v>
      </c>
    </row>
    <row r="1186" spans="1:2" x14ac:dyDescent="0.25">
      <c r="A1186" s="4" t="s">
        <v>289</v>
      </c>
      <c r="B1186" s="5">
        <v>45000</v>
      </c>
    </row>
    <row r="1187" spans="1:2" x14ac:dyDescent="0.25">
      <c r="A1187" s="6" t="s">
        <v>19</v>
      </c>
      <c r="B1187" s="5">
        <v>25000</v>
      </c>
    </row>
    <row r="1188" spans="1:2" x14ac:dyDescent="0.25">
      <c r="A1188" s="6" t="s">
        <v>27</v>
      </c>
      <c r="B1188" s="5">
        <v>15000</v>
      </c>
    </row>
    <row r="1189" spans="1:2" x14ac:dyDescent="0.25">
      <c r="A1189" s="6" t="s">
        <v>20</v>
      </c>
      <c r="B1189" s="5">
        <v>5000</v>
      </c>
    </row>
    <row r="1190" spans="1:2" x14ac:dyDescent="0.25">
      <c r="A1190" s="4" t="s">
        <v>290</v>
      </c>
      <c r="B1190" s="5">
        <v>70605</v>
      </c>
    </row>
    <row r="1191" spans="1:2" x14ac:dyDescent="0.25">
      <c r="A1191" s="6" t="s">
        <v>18</v>
      </c>
      <c r="B1191" s="5">
        <v>10020</v>
      </c>
    </row>
    <row r="1192" spans="1:2" x14ac:dyDescent="0.25">
      <c r="A1192" s="6" t="s">
        <v>19</v>
      </c>
      <c r="B1192" s="5">
        <v>20200</v>
      </c>
    </row>
    <row r="1193" spans="1:2" x14ac:dyDescent="0.25">
      <c r="A1193" s="6" t="s">
        <v>11</v>
      </c>
      <c r="B1193" s="5">
        <v>30375</v>
      </c>
    </row>
    <row r="1194" spans="1:2" x14ac:dyDescent="0.25">
      <c r="A1194" s="6" t="s">
        <v>20</v>
      </c>
      <c r="B1194" s="5">
        <v>10010</v>
      </c>
    </row>
    <row r="1195" spans="1:2" x14ac:dyDescent="0.25">
      <c r="A1195" s="4" t="s">
        <v>291</v>
      </c>
      <c r="B1195" s="5">
        <v>30000</v>
      </c>
    </row>
    <row r="1196" spans="1:2" x14ac:dyDescent="0.25">
      <c r="A1196" s="6" t="s">
        <v>18</v>
      </c>
      <c r="B1196" s="5">
        <v>10000</v>
      </c>
    </row>
    <row r="1197" spans="1:2" x14ac:dyDescent="0.25">
      <c r="A1197" s="6" t="s">
        <v>19</v>
      </c>
      <c r="B1197" s="5">
        <v>5000</v>
      </c>
    </row>
    <row r="1198" spans="1:2" x14ac:dyDescent="0.25">
      <c r="A1198" s="6" t="s">
        <v>11</v>
      </c>
      <c r="B1198" s="5">
        <v>10000</v>
      </c>
    </row>
    <row r="1199" spans="1:2" x14ac:dyDescent="0.25">
      <c r="A1199" s="6" t="s">
        <v>20</v>
      </c>
      <c r="B1199" s="5">
        <v>5000</v>
      </c>
    </row>
    <row r="1200" spans="1:2" x14ac:dyDescent="0.25">
      <c r="A1200" s="4" t="s">
        <v>292</v>
      </c>
      <c r="B1200" s="5">
        <v>4918408</v>
      </c>
    </row>
    <row r="1201" spans="1:2" x14ac:dyDescent="0.25">
      <c r="A1201" s="6" t="s">
        <v>7</v>
      </c>
      <c r="B1201" s="5">
        <v>174240</v>
      </c>
    </row>
    <row r="1202" spans="1:2" x14ac:dyDescent="0.25">
      <c r="A1202" s="6" t="s">
        <v>18</v>
      </c>
      <c r="B1202" s="5">
        <v>130680</v>
      </c>
    </row>
    <row r="1203" spans="1:2" x14ac:dyDescent="0.25">
      <c r="A1203" s="6" t="s">
        <v>19</v>
      </c>
      <c r="B1203" s="5">
        <v>1147080</v>
      </c>
    </row>
    <row r="1204" spans="1:2" x14ac:dyDescent="0.25">
      <c r="A1204" s="6" t="s">
        <v>11</v>
      </c>
      <c r="B1204" s="5">
        <v>1630838</v>
      </c>
    </row>
    <row r="1205" spans="1:2" x14ac:dyDescent="0.25">
      <c r="A1205" s="6" t="s">
        <v>14</v>
      </c>
      <c r="B1205" s="5">
        <v>99220</v>
      </c>
    </row>
    <row r="1206" spans="1:2" x14ac:dyDescent="0.25">
      <c r="A1206" s="6" t="s">
        <v>27</v>
      </c>
      <c r="B1206" s="5">
        <v>1104730</v>
      </c>
    </row>
    <row r="1207" spans="1:2" x14ac:dyDescent="0.25">
      <c r="A1207" s="6" t="s">
        <v>28</v>
      </c>
      <c r="B1207" s="5">
        <v>130680</v>
      </c>
    </row>
    <row r="1208" spans="1:2" x14ac:dyDescent="0.25">
      <c r="A1208" s="6" t="s">
        <v>20</v>
      </c>
      <c r="B1208" s="5">
        <v>500940</v>
      </c>
    </row>
    <row r="1209" spans="1:2" x14ac:dyDescent="0.25">
      <c r="A1209" s="4" t="s">
        <v>293</v>
      </c>
      <c r="B1209" s="5">
        <v>81312</v>
      </c>
    </row>
    <row r="1210" spans="1:2" x14ac:dyDescent="0.25">
      <c r="A1210" s="6" t="s">
        <v>18</v>
      </c>
      <c r="B1210" s="5">
        <v>15972</v>
      </c>
    </row>
    <row r="1211" spans="1:2" x14ac:dyDescent="0.25">
      <c r="A1211" s="6" t="s">
        <v>19</v>
      </c>
      <c r="B1211" s="5">
        <v>18150</v>
      </c>
    </row>
    <row r="1212" spans="1:2" x14ac:dyDescent="0.25">
      <c r="A1212" s="6" t="s">
        <v>11</v>
      </c>
      <c r="B1212" s="5">
        <v>31460</v>
      </c>
    </row>
    <row r="1213" spans="1:2" x14ac:dyDescent="0.25">
      <c r="A1213" s="6" t="s">
        <v>20</v>
      </c>
      <c r="B1213" s="5">
        <v>15730</v>
      </c>
    </row>
    <row r="1214" spans="1:2" x14ac:dyDescent="0.25">
      <c r="A1214" s="4" t="s">
        <v>294</v>
      </c>
      <c r="B1214" s="5">
        <v>1431018.5999999999</v>
      </c>
    </row>
    <row r="1215" spans="1:2" x14ac:dyDescent="0.25">
      <c r="A1215" s="6" t="s">
        <v>18</v>
      </c>
      <c r="B1215" s="5">
        <v>312494.59999999998</v>
      </c>
    </row>
    <row r="1216" spans="1:2" x14ac:dyDescent="0.25">
      <c r="A1216" s="6" t="s">
        <v>19</v>
      </c>
      <c r="B1216" s="5">
        <v>396565.4</v>
      </c>
    </row>
    <row r="1217" spans="1:2" x14ac:dyDescent="0.25">
      <c r="A1217" s="6" t="s">
        <v>11</v>
      </c>
      <c r="B1217" s="5">
        <v>498544.2</v>
      </c>
    </row>
    <row r="1218" spans="1:2" x14ac:dyDescent="0.25">
      <c r="A1218" s="6" t="s">
        <v>27</v>
      </c>
      <c r="B1218" s="5">
        <v>77440</v>
      </c>
    </row>
    <row r="1219" spans="1:2" x14ac:dyDescent="0.25">
      <c r="A1219" s="6" t="s">
        <v>20</v>
      </c>
      <c r="B1219" s="5">
        <v>145974.39999999999</v>
      </c>
    </row>
    <row r="1220" spans="1:2" x14ac:dyDescent="0.25">
      <c r="A1220" s="4" t="s">
        <v>295</v>
      </c>
      <c r="B1220" s="5">
        <v>32599</v>
      </c>
    </row>
    <row r="1221" spans="1:2" x14ac:dyDescent="0.25">
      <c r="A1221" s="6" t="s">
        <v>18</v>
      </c>
      <c r="B1221" s="5">
        <v>7211.5</v>
      </c>
    </row>
    <row r="1222" spans="1:2" x14ac:dyDescent="0.25">
      <c r="A1222" s="6" t="s">
        <v>19</v>
      </c>
      <c r="B1222" s="5">
        <v>10946</v>
      </c>
    </row>
    <row r="1223" spans="1:2" x14ac:dyDescent="0.25">
      <c r="A1223" s="6" t="s">
        <v>11</v>
      </c>
      <c r="B1223" s="5">
        <v>10840.5</v>
      </c>
    </row>
    <row r="1224" spans="1:2" x14ac:dyDescent="0.25">
      <c r="A1224" s="6" t="s">
        <v>20</v>
      </c>
      <c r="B1224" s="5">
        <v>3601</v>
      </c>
    </row>
    <row r="1225" spans="1:2" x14ac:dyDescent="0.25">
      <c r="A1225" s="4" t="s">
        <v>296</v>
      </c>
      <c r="B1225" s="5">
        <v>845790</v>
      </c>
    </row>
    <row r="1226" spans="1:2" x14ac:dyDescent="0.25">
      <c r="A1226" s="6" t="s">
        <v>7</v>
      </c>
      <c r="B1226" s="5">
        <v>845790</v>
      </c>
    </row>
    <row r="1227" spans="1:2" x14ac:dyDescent="0.25">
      <c r="A1227" s="4" t="s">
        <v>297</v>
      </c>
      <c r="B1227" s="5">
        <v>193600</v>
      </c>
    </row>
    <row r="1228" spans="1:2" x14ac:dyDescent="0.25">
      <c r="A1228" s="6" t="s">
        <v>19</v>
      </c>
      <c r="B1228" s="5">
        <v>48400</v>
      </c>
    </row>
    <row r="1229" spans="1:2" x14ac:dyDescent="0.25">
      <c r="A1229" s="6" t="s">
        <v>11</v>
      </c>
      <c r="B1229" s="5">
        <v>145200</v>
      </c>
    </row>
    <row r="1230" spans="1:2" x14ac:dyDescent="0.25">
      <c r="A1230" s="4" t="s">
        <v>298</v>
      </c>
      <c r="B1230" s="5">
        <v>335420</v>
      </c>
    </row>
    <row r="1231" spans="1:2" x14ac:dyDescent="0.25">
      <c r="A1231" s="6" t="s">
        <v>7</v>
      </c>
      <c r="B1231" s="5">
        <v>75624</v>
      </c>
    </row>
    <row r="1232" spans="1:2" x14ac:dyDescent="0.25">
      <c r="A1232" s="6" t="s">
        <v>18</v>
      </c>
      <c r="B1232" s="5">
        <v>6800</v>
      </c>
    </row>
    <row r="1233" spans="1:2" x14ac:dyDescent="0.25">
      <c r="A1233" s="6" t="s">
        <v>19</v>
      </c>
      <c r="B1233" s="5">
        <v>185193</v>
      </c>
    </row>
    <row r="1234" spans="1:2" x14ac:dyDescent="0.25">
      <c r="A1234" s="6" t="s">
        <v>11</v>
      </c>
      <c r="B1234" s="5">
        <v>32913</v>
      </c>
    </row>
    <row r="1235" spans="1:2" x14ac:dyDescent="0.25">
      <c r="A1235" s="6" t="s">
        <v>14</v>
      </c>
      <c r="B1235" s="5">
        <v>6094</v>
      </c>
    </row>
    <row r="1236" spans="1:2" x14ac:dyDescent="0.25">
      <c r="A1236" s="6" t="s">
        <v>27</v>
      </c>
      <c r="B1236" s="5">
        <v>15909.5</v>
      </c>
    </row>
    <row r="1237" spans="1:2" x14ac:dyDescent="0.25">
      <c r="A1237" s="6" t="s">
        <v>28</v>
      </c>
      <c r="B1237" s="5">
        <v>8107</v>
      </c>
    </row>
    <row r="1238" spans="1:2" x14ac:dyDescent="0.25">
      <c r="A1238" s="6" t="s">
        <v>20</v>
      </c>
      <c r="B1238" s="5">
        <v>4779.5</v>
      </c>
    </row>
    <row r="1239" spans="1:2" x14ac:dyDescent="0.25">
      <c r="A1239" s="4" t="s">
        <v>299</v>
      </c>
      <c r="B1239" s="5">
        <v>1427800</v>
      </c>
    </row>
    <row r="1240" spans="1:2" x14ac:dyDescent="0.25">
      <c r="A1240" s="6" t="s">
        <v>18</v>
      </c>
      <c r="B1240" s="5">
        <v>477950</v>
      </c>
    </row>
    <row r="1241" spans="1:2" x14ac:dyDescent="0.25">
      <c r="A1241" s="6" t="s">
        <v>19</v>
      </c>
      <c r="B1241" s="5">
        <v>235950</v>
      </c>
    </row>
    <row r="1242" spans="1:2" x14ac:dyDescent="0.25">
      <c r="A1242" s="6" t="s">
        <v>11</v>
      </c>
      <c r="B1242" s="5">
        <v>24200</v>
      </c>
    </row>
    <row r="1243" spans="1:2" x14ac:dyDescent="0.25">
      <c r="A1243" s="6" t="s">
        <v>27</v>
      </c>
      <c r="B1243" s="5">
        <v>689700</v>
      </c>
    </row>
    <row r="1244" spans="1:2" x14ac:dyDescent="0.25">
      <c r="A1244" s="4" t="s">
        <v>300</v>
      </c>
      <c r="B1244" s="5">
        <v>430</v>
      </c>
    </row>
    <row r="1245" spans="1:2" x14ac:dyDescent="0.25">
      <c r="A1245" s="6" t="s">
        <v>5</v>
      </c>
      <c r="B1245" s="5">
        <v>430</v>
      </c>
    </row>
    <row r="1246" spans="1:2" x14ac:dyDescent="0.25">
      <c r="A1246" s="4" t="s">
        <v>301</v>
      </c>
      <c r="B1246" s="5">
        <v>1788380</v>
      </c>
    </row>
    <row r="1247" spans="1:2" x14ac:dyDescent="0.25">
      <c r="A1247" s="6" t="s">
        <v>7</v>
      </c>
      <c r="B1247" s="5">
        <v>211750</v>
      </c>
    </row>
    <row r="1248" spans="1:2" x14ac:dyDescent="0.25">
      <c r="A1248" s="6" t="s">
        <v>18</v>
      </c>
      <c r="B1248" s="5">
        <v>235950</v>
      </c>
    </row>
    <row r="1249" spans="1:2" x14ac:dyDescent="0.25">
      <c r="A1249" s="6" t="s">
        <v>19</v>
      </c>
      <c r="B1249" s="5">
        <v>1128930</v>
      </c>
    </row>
    <row r="1250" spans="1:2" x14ac:dyDescent="0.25">
      <c r="A1250" s="6" t="s">
        <v>11</v>
      </c>
      <c r="B1250" s="5">
        <v>72600</v>
      </c>
    </row>
    <row r="1251" spans="1:2" x14ac:dyDescent="0.25">
      <c r="A1251" s="6" t="s">
        <v>27</v>
      </c>
      <c r="B1251" s="5">
        <v>139150</v>
      </c>
    </row>
    <row r="1252" spans="1:2" x14ac:dyDescent="0.25">
      <c r="A1252" s="4" t="s">
        <v>302</v>
      </c>
      <c r="B1252" s="5">
        <v>1128930</v>
      </c>
    </row>
    <row r="1253" spans="1:2" x14ac:dyDescent="0.25">
      <c r="A1253" s="6" t="s">
        <v>7</v>
      </c>
      <c r="B1253" s="5">
        <v>27225</v>
      </c>
    </row>
    <row r="1254" spans="1:2" x14ac:dyDescent="0.25">
      <c r="A1254" s="6" t="s">
        <v>19</v>
      </c>
      <c r="B1254" s="5">
        <v>147015</v>
      </c>
    </row>
    <row r="1255" spans="1:2" x14ac:dyDescent="0.25">
      <c r="A1255" s="6" t="s">
        <v>11</v>
      </c>
      <c r="B1255" s="5">
        <v>427130</v>
      </c>
    </row>
    <row r="1256" spans="1:2" x14ac:dyDescent="0.25">
      <c r="A1256" s="6" t="s">
        <v>20</v>
      </c>
      <c r="B1256" s="5">
        <v>527560</v>
      </c>
    </row>
    <row r="1257" spans="1:2" x14ac:dyDescent="0.25">
      <c r="A1257" s="4" t="s">
        <v>303</v>
      </c>
      <c r="B1257" s="5">
        <v>120000</v>
      </c>
    </row>
    <row r="1258" spans="1:2" x14ac:dyDescent="0.25">
      <c r="A1258" s="6" t="s">
        <v>19</v>
      </c>
      <c r="B1258" s="5">
        <v>120000</v>
      </c>
    </row>
    <row r="1259" spans="1:2" x14ac:dyDescent="0.25">
      <c r="A1259" s="4" t="s">
        <v>304</v>
      </c>
      <c r="B1259" s="5">
        <v>194301.8</v>
      </c>
    </row>
    <row r="1260" spans="1:2" x14ac:dyDescent="0.25">
      <c r="A1260" s="6" t="s">
        <v>18</v>
      </c>
      <c r="B1260" s="5">
        <v>25071.200000000001</v>
      </c>
    </row>
    <row r="1261" spans="1:2" x14ac:dyDescent="0.25">
      <c r="A1261" s="6" t="s">
        <v>19</v>
      </c>
      <c r="B1261" s="5">
        <v>50820</v>
      </c>
    </row>
    <row r="1262" spans="1:2" x14ac:dyDescent="0.25">
      <c r="A1262" s="6" t="s">
        <v>11</v>
      </c>
      <c r="B1262" s="5">
        <v>91984.2</v>
      </c>
    </row>
    <row r="1263" spans="1:2" x14ac:dyDescent="0.25">
      <c r="A1263" s="6" t="s">
        <v>20</v>
      </c>
      <c r="B1263" s="5">
        <v>26426.400000000001</v>
      </c>
    </row>
    <row r="1264" spans="1:2" x14ac:dyDescent="0.25">
      <c r="A1264" s="4" t="s">
        <v>305</v>
      </c>
      <c r="B1264" s="5">
        <v>5232804.72</v>
      </c>
    </row>
    <row r="1265" spans="1:2" x14ac:dyDescent="0.25">
      <c r="A1265" s="6" t="s">
        <v>7</v>
      </c>
      <c r="B1265" s="5">
        <v>45738</v>
      </c>
    </row>
    <row r="1266" spans="1:2" x14ac:dyDescent="0.25">
      <c r="A1266" s="6" t="s">
        <v>18</v>
      </c>
      <c r="B1266" s="5">
        <v>19965</v>
      </c>
    </row>
    <row r="1267" spans="1:2" x14ac:dyDescent="0.25">
      <c r="A1267" s="6" t="s">
        <v>19</v>
      </c>
      <c r="B1267" s="5">
        <v>1603542.82</v>
      </c>
    </row>
    <row r="1268" spans="1:2" x14ac:dyDescent="0.25">
      <c r="A1268" s="6" t="s">
        <v>11</v>
      </c>
      <c r="B1268" s="5">
        <v>1707031.7</v>
      </c>
    </row>
    <row r="1269" spans="1:2" x14ac:dyDescent="0.25">
      <c r="A1269" s="6" t="s">
        <v>14</v>
      </c>
      <c r="B1269" s="5">
        <v>98663.4</v>
      </c>
    </row>
    <row r="1270" spans="1:2" x14ac:dyDescent="0.25">
      <c r="A1270" s="6" t="s">
        <v>27</v>
      </c>
      <c r="B1270" s="5">
        <v>363943.8</v>
      </c>
    </row>
    <row r="1271" spans="1:2" x14ac:dyDescent="0.25">
      <c r="A1271" s="6" t="s">
        <v>28</v>
      </c>
      <c r="B1271" s="5">
        <v>125840</v>
      </c>
    </row>
    <row r="1272" spans="1:2" x14ac:dyDescent="0.25">
      <c r="A1272" s="6" t="s">
        <v>20</v>
      </c>
      <c r="B1272" s="5">
        <v>1268080</v>
      </c>
    </row>
    <row r="1273" spans="1:2" x14ac:dyDescent="0.25">
      <c r="A1273" s="4" t="s">
        <v>306</v>
      </c>
      <c r="B1273" s="5">
        <v>6962945</v>
      </c>
    </row>
    <row r="1274" spans="1:2" x14ac:dyDescent="0.25">
      <c r="A1274" s="6" t="s">
        <v>7</v>
      </c>
      <c r="B1274" s="5">
        <v>3109095</v>
      </c>
    </row>
    <row r="1275" spans="1:2" x14ac:dyDescent="0.25">
      <c r="A1275" s="6" t="s">
        <v>18</v>
      </c>
      <c r="B1275" s="5">
        <v>121000</v>
      </c>
    </row>
    <row r="1276" spans="1:2" x14ac:dyDescent="0.25">
      <c r="A1276" s="6" t="s">
        <v>19</v>
      </c>
      <c r="B1276" s="5">
        <v>2117500</v>
      </c>
    </row>
    <row r="1277" spans="1:2" x14ac:dyDescent="0.25">
      <c r="A1277" s="6" t="s">
        <v>11</v>
      </c>
      <c r="B1277" s="5">
        <v>151250</v>
      </c>
    </row>
    <row r="1278" spans="1:2" x14ac:dyDescent="0.25">
      <c r="A1278" s="6" t="s">
        <v>14</v>
      </c>
      <c r="B1278" s="5">
        <v>242000</v>
      </c>
    </row>
    <row r="1279" spans="1:2" x14ac:dyDescent="0.25">
      <c r="A1279" s="6" t="s">
        <v>27</v>
      </c>
      <c r="B1279" s="5">
        <v>738100</v>
      </c>
    </row>
    <row r="1280" spans="1:2" x14ac:dyDescent="0.25">
      <c r="A1280" s="6" t="s">
        <v>28</v>
      </c>
      <c r="B1280" s="5">
        <v>60500</v>
      </c>
    </row>
    <row r="1281" spans="1:2" x14ac:dyDescent="0.25">
      <c r="A1281" s="6" t="s">
        <v>20</v>
      </c>
      <c r="B1281" s="5">
        <v>423500</v>
      </c>
    </row>
    <row r="1282" spans="1:2" x14ac:dyDescent="0.25">
      <c r="A1282" s="4" t="s">
        <v>307</v>
      </c>
      <c r="B1282" s="5">
        <v>27625</v>
      </c>
    </row>
    <row r="1283" spans="1:2" x14ac:dyDescent="0.25">
      <c r="A1283" s="6" t="s">
        <v>27</v>
      </c>
      <c r="B1283" s="5">
        <v>27625</v>
      </c>
    </row>
    <row r="1284" spans="1:2" x14ac:dyDescent="0.25">
      <c r="A1284" s="4" t="s">
        <v>308</v>
      </c>
      <c r="B1284" s="5">
        <v>4505900</v>
      </c>
    </row>
    <row r="1285" spans="1:2" x14ac:dyDescent="0.25">
      <c r="A1285" s="6" t="s">
        <v>7</v>
      </c>
      <c r="B1285" s="5">
        <v>615000</v>
      </c>
    </row>
    <row r="1286" spans="1:2" x14ac:dyDescent="0.25">
      <c r="A1286" s="6" t="s">
        <v>18</v>
      </c>
      <c r="B1286" s="5">
        <v>254200</v>
      </c>
    </row>
    <row r="1287" spans="1:2" x14ac:dyDescent="0.25">
      <c r="A1287" s="6" t="s">
        <v>19</v>
      </c>
      <c r="B1287" s="5">
        <v>1304825</v>
      </c>
    </row>
    <row r="1288" spans="1:2" x14ac:dyDescent="0.25">
      <c r="A1288" s="6" t="s">
        <v>11</v>
      </c>
      <c r="B1288" s="5">
        <v>1050625</v>
      </c>
    </row>
    <row r="1289" spans="1:2" x14ac:dyDescent="0.25">
      <c r="A1289" s="6" t="s">
        <v>27</v>
      </c>
      <c r="B1289" s="5">
        <v>1025000</v>
      </c>
    </row>
    <row r="1290" spans="1:2" x14ac:dyDescent="0.25">
      <c r="A1290" s="6" t="s">
        <v>20</v>
      </c>
      <c r="B1290" s="5">
        <v>256250</v>
      </c>
    </row>
    <row r="1291" spans="1:2" x14ac:dyDescent="0.25">
      <c r="A1291" s="4" t="s">
        <v>309</v>
      </c>
      <c r="B1291" s="5">
        <v>716530</v>
      </c>
    </row>
    <row r="1292" spans="1:2" x14ac:dyDescent="0.25">
      <c r="A1292" s="6" t="s">
        <v>7</v>
      </c>
      <c r="B1292" s="5">
        <v>84700</v>
      </c>
    </row>
    <row r="1293" spans="1:2" x14ac:dyDescent="0.25">
      <c r="A1293" s="6" t="s">
        <v>19</v>
      </c>
      <c r="B1293" s="5">
        <v>101035</v>
      </c>
    </row>
    <row r="1294" spans="1:2" x14ac:dyDescent="0.25">
      <c r="A1294" s="6" t="s">
        <v>28</v>
      </c>
      <c r="B1294" s="5">
        <v>319045</v>
      </c>
    </row>
    <row r="1295" spans="1:2" x14ac:dyDescent="0.25">
      <c r="A1295" s="6" t="s">
        <v>20</v>
      </c>
      <c r="B1295" s="5">
        <v>211750</v>
      </c>
    </row>
    <row r="1296" spans="1:2" x14ac:dyDescent="0.25">
      <c r="A1296" s="4" t="s">
        <v>310</v>
      </c>
      <c r="B1296" s="5">
        <v>350000</v>
      </c>
    </row>
    <row r="1297" spans="1:2" x14ac:dyDescent="0.25">
      <c r="A1297" s="6" t="s">
        <v>7</v>
      </c>
      <c r="B1297" s="5">
        <v>350000</v>
      </c>
    </row>
    <row r="1298" spans="1:2" x14ac:dyDescent="0.25">
      <c r="A1298" s="4" t="s">
        <v>311</v>
      </c>
      <c r="B1298" s="5">
        <v>3000</v>
      </c>
    </row>
    <row r="1299" spans="1:2" x14ac:dyDescent="0.25">
      <c r="A1299" s="6" t="s">
        <v>27</v>
      </c>
      <c r="B1299" s="5">
        <v>3000</v>
      </c>
    </row>
    <row r="1300" spans="1:2" x14ac:dyDescent="0.25">
      <c r="A1300" s="4" t="s">
        <v>312</v>
      </c>
      <c r="B1300" s="5">
        <v>108800</v>
      </c>
    </row>
    <row r="1301" spans="1:2" x14ac:dyDescent="0.25">
      <c r="A1301" s="6" t="s">
        <v>7</v>
      </c>
      <c r="B1301" s="5">
        <v>12100</v>
      </c>
    </row>
    <row r="1302" spans="1:2" x14ac:dyDescent="0.25">
      <c r="A1302" s="6" t="s">
        <v>18</v>
      </c>
      <c r="B1302" s="5">
        <v>12100</v>
      </c>
    </row>
    <row r="1303" spans="1:2" x14ac:dyDescent="0.25">
      <c r="A1303" s="6" t="s">
        <v>19</v>
      </c>
      <c r="B1303" s="5">
        <v>36200</v>
      </c>
    </row>
    <row r="1304" spans="1:2" x14ac:dyDescent="0.25">
      <c r="A1304" s="6" t="s">
        <v>11</v>
      </c>
      <c r="B1304" s="5">
        <v>36300</v>
      </c>
    </row>
    <row r="1305" spans="1:2" x14ac:dyDescent="0.25">
      <c r="A1305" s="6" t="s">
        <v>20</v>
      </c>
      <c r="B1305" s="5">
        <v>12100</v>
      </c>
    </row>
    <row r="1306" spans="1:2" x14ac:dyDescent="0.25">
      <c r="A1306" s="4" t="s">
        <v>313</v>
      </c>
      <c r="B1306" s="5">
        <v>2418745</v>
      </c>
    </row>
    <row r="1307" spans="1:2" x14ac:dyDescent="0.25">
      <c r="A1307" s="6" t="s">
        <v>7</v>
      </c>
      <c r="B1307" s="5">
        <v>245630</v>
      </c>
    </row>
    <row r="1308" spans="1:2" x14ac:dyDescent="0.25">
      <c r="A1308" s="6" t="s">
        <v>18</v>
      </c>
      <c r="B1308" s="5">
        <v>245630</v>
      </c>
    </row>
    <row r="1309" spans="1:2" x14ac:dyDescent="0.25">
      <c r="A1309" s="6" t="s">
        <v>19</v>
      </c>
      <c r="B1309" s="5">
        <v>736890</v>
      </c>
    </row>
    <row r="1310" spans="1:2" x14ac:dyDescent="0.25">
      <c r="A1310" s="6" t="s">
        <v>11</v>
      </c>
      <c r="B1310" s="5">
        <v>699335</v>
      </c>
    </row>
    <row r="1311" spans="1:2" x14ac:dyDescent="0.25">
      <c r="A1311" s="6" t="s">
        <v>27</v>
      </c>
      <c r="B1311" s="5">
        <v>245630</v>
      </c>
    </row>
    <row r="1312" spans="1:2" x14ac:dyDescent="0.25">
      <c r="A1312" s="6" t="s">
        <v>20</v>
      </c>
      <c r="B1312" s="5">
        <v>245630</v>
      </c>
    </row>
    <row r="1313" spans="1:2" x14ac:dyDescent="0.25">
      <c r="A1313" s="4" t="s">
        <v>314</v>
      </c>
      <c r="B1313" s="5">
        <v>105000</v>
      </c>
    </row>
    <row r="1314" spans="1:2" x14ac:dyDescent="0.25">
      <c r="A1314" s="6" t="s">
        <v>27</v>
      </c>
      <c r="B1314" s="5">
        <v>105000</v>
      </c>
    </row>
    <row r="1315" spans="1:2" x14ac:dyDescent="0.25">
      <c r="A1315" s="4" t="s">
        <v>315</v>
      </c>
      <c r="B1315" s="5">
        <v>16296</v>
      </c>
    </row>
    <row r="1316" spans="1:2" x14ac:dyDescent="0.25">
      <c r="A1316" s="6" t="s">
        <v>18</v>
      </c>
      <c r="B1316" s="5">
        <v>3456</v>
      </c>
    </row>
    <row r="1317" spans="1:2" x14ac:dyDescent="0.25">
      <c r="A1317" s="6" t="s">
        <v>19</v>
      </c>
      <c r="B1317" s="5">
        <v>3240</v>
      </c>
    </row>
    <row r="1318" spans="1:2" x14ac:dyDescent="0.25">
      <c r="A1318" s="6" t="s">
        <v>11</v>
      </c>
      <c r="B1318" s="5">
        <v>6480</v>
      </c>
    </row>
    <row r="1319" spans="1:2" x14ac:dyDescent="0.25">
      <c r="A1319" s="6" t="s">
        <v>20</v>
      </c>
      <c r="B1319" s="5">
        <v>3120</v>
      </c>
    </row>
    <row r="1320" spans="1:2" x14ac:dyDescent="0.25">
      <c r="A1320" s="4" t="s">
        <v>316</v>
      </c>
      <c r="B1320" s="5">
        <v>768000</v>
      </c>
    </row>
    <row r="1321" spans="1:2" x14ac:dyDescent="0.25">
      <c r="A1321" s="6" t="s">
        <v>6</v>
      </c>
      <c r="B1321" s="5">
        <v>32000</v>
      </c>
    </row>
    <row r="1322" spans="1:2" x14ac:dyDescent="0.25">
      <c r="A1322" s="6" t="s">
        <v>7</v>
      </c>
      <c r="B1322" s="5">
        <v>96000</v>
      </c>
    </row>
    <row r="1323" spans="1:2" x14ac:dyDescent="0.25">
      <c r="A1323" s="6" t="s">
        <v>18</v>
      </c>
      <c r="B1323" s="5">
        <v>32000</v>
      </c>
    </row>
    <row r="1324" spans="1:2" x14ac:dyDescent="0.25">
      <c r="A1324" s="6" t="s">
        <v>19</v>
      </c>
      <c r="B1324" s="5">
        <v>224000</v>
      </c>
    </row>
    <row r="1325" spans="1:2" x14ac:dyDescent="0.25">
      <c r="A1325" s="6" t="s">
        <v>11</v>
      </c>
      <c r="B1325" s="5">
        <v>160000</v>
      </c>
    </row>
    <row r="1326" spans="1:2" x14ac:dyDescent="0.25">
      <c r="A1326" s="6" t="s">
        <v>27</v>
      </c>
      <c r="B1326" s="5">
        <v>192000</v>
      </c>
    </row>
    <row r="1327" spans="1:2" x14ac:dyDescent="0.25">
      <c r="A1327" s="6" t="s">
        <v>20</v>
      </c>
      <c r="B1327" s="5">
        <v>32000</v>
      </c>
    </row>
    <row r="1328" spans="1:2" x14ac:dyDescent="0.25">
      <c r="A1328" s="4" t="s">
        <v>317</v>
      </c>
      <c r="B1328" s="5">
        <v>12192604.040000001</v>
      </c>
    </row>
    <row r="1329" spans="1:2" x14ac:dyDescent="0.25">
      <c r="A1329" s="6" t="s">
        <v>7</v>
      </c>
      <c r="B1329" s="5">
        <v>1392964.1</v>
      </c>
    </row>
    <row r="1330" spans="1:2" x14ac:dyDescent="0.25">
      <c r="A1330" s="6" t="s">
        <v>14</v>
      </c>
      <c r="B1330" s="5">
        <v>3745942.21</v>
      </c>
    </row>
    <row r="1331" spans="1:2" x14ac:dyDescent="0.25">
      <c r="A1331" s="6" t="s">
        <v>27</v>
      </c>
      <c r="B1331" s="5">
        <v>7053697.7300000004</v>
      </c>
    </row>
    <row r="1332" spans="1:2" x14ac:dyDescent="0.25">
      <c r="A1332" s="4" t="s">
        <v>318</v>
      </c>
      <c r="B1332" s="5">
        <v>2308508.37</v>
      </c>
    </row>
    <row r="1333" spans="1:2" x14ac:dyDescent="0.25">
      <c r="A1333" s="6" t="s">
        <v>7</v>
      </c>
      <c r="B1333" s="5">
        <v>460516.9</v>
      </c>
    </row>
    <row r="1334" spans="1:2" x14ac:dyDescent="0.25">
      <c r="A1334" s="6" t="s">
        <v>18</v>
      </c>
      <c r="B1334" s="5">
        <v>367615.52</v>
      </c>
    </row>
    <row r="1335" spans="1:2" x14ac:dyDescent="0.25">
      <c r="A1335" s="6" t="s">
        <v>19</v>
      </c>
      <c r="B1335" s="5">
        <v>787171.5</v>
      </c>
    </row>
    <row r="1336" spans="1:2" x14ac:dyDescent="0.25">
      <c r="A1336" s="6" t="s">
        <v>11</v>
      </c>
      <c r="B1336" s="5">
        <v>369007.65</v>
      </c>
    </row>
    <row r="1337" spans="1:2" x14ac:dyDescent="0.25">
      <c r="A1337" s="6" t="s">
        <v>14</v>
      </c>
      <c r="B1337" s="5">
        <v>83913.5</v>
      </c>
    </row>
    <row r="1338" spans="1:2" x14ac:dyDescent="0.25">
      <c r="A1338" s="6" t="s">
        <v>27</v>
      </c>
      <c r="B1338" s="5">
        <v>110438.2</v>
      </c>
    </row>
    <row r="1339" spans="1:2" x14ac:dyDescent="0.25">
      <c r="A1339" s="6" t="s">
        <v>28</v>
      </c>
      <c r="B1339" s="5">
        <v>9038.7000000000007</v>
      </c>
    </row>
    <row r="1340" spans="1:2" x14ac:dyDescent="0.25">
      <c r="A1340" s="6" t="s">
        <v>20</v>
      </c>
      <c r="B1340" s="5">
        <v>120806.39999999999</v>
      </c>
    </row>
    <row r="1341" spans="1:2" x14ac:dyDescent="0.25">
      <c r="A1341" s="4" t="s">
        <v>319</v>
      </c>
      <c r="B1341" s="5">
        <v>743061</v>
      </c>
    </row>
    <row r="1342" spans="1:2" x14ac:dyDescent="0.25">
      <c r="A1342" s="6" t="s">
        <v>7</v>
      </c>
      <c r="B1342" s="5">
        <v>64614</v>
      </c>
    </row>
    <row r="1343" spans="1:2" x14ac:dyDescent="0.25">
      <c r="A1343" s="6" t="s">
        <v>19</v>
      </c>
      <c r="B1343" s="5">
        <v>75625</v>
      </c>
    </row>
    <row r="1344" spans="1:2" x14ac:dyDescent="0.25">
      <c r="A1344" s="6" t="s">
        <v>11</v>
      </c>
      <c r="B1344" s="5">
        <v>372801</v>
      </c>
    </row>
    <row r="1345" spans="1:2" x14ac:dyDescent="0.25">
      <c r="A1345" s="6" t="s">
        <v>27</v>
      </c>
      <c r="B1345" s="5">
        <v>24805</v>
      </c>
    </row>
    <row r="1346" spans="1:2" x14ac:dyDescent="0.25">
      <c r="A1346" s="6" t="s">
        <v>28</v>
      </c>
      <c r="B1346" s="5">
        <v>117370</v>
      </c>
    </row>
    <row r="1347" spans="1:2" x14ac:dyDescent="0.25">
      <c r="A1347" s="6" t="s">
        <v>20</v>
      </c>
      <c r="B1347" s="5">
        <v>87846</v>
      </c>
    </row>
    <row r="1348" spans="1:2" x14ac:dyDescent="0.25">
      <c r="A1348" s="4" t="s">
        <v>320</v>
      </c>
      <c r="B1348" s="5">
        <v>1874975.23</v>
      </c>
    </row>
    <row r="1349" spans="1:2" x14ac:dyDescent="0.25">
      <c r="A1349" s="6" t="s">
        <v>7</v>
      </c>
      <c r="B1349" s="5">
        <v>176689.89</v>
      </c>
    </row>
    <row r="1350" spans="1:2" x14ac:dyDescent="0.25">
      <c r="A1350" s="6" t="s">
        <v>19</v>
      </c>
      <c r="B1350" s="5">
        <v>230714.33</v>
      </c>
    </row>
    <row r="1351" spans="1:2" x14ac:dyDescent="0.25">
      <c r="A1351" s="6" t="s">
        <v>11</v>
      </c>
      <c r="B1351" s="5">
        <v>877063.91</v>
      </c>
    </row>
    <row r="1352" spans="1:2" x14ac:dyDescent="0.25">
      <c r="A1352" s="6" t="s">
        <v>27</v>
      </c>
      <c r="B1352" s="5">
        <v>177050.1</v>
      </c>
    </row>
    <row r="1353" spans="1:2" x14ac:dyDescent="0.25">
      <c r="A1353" s="6" t="s">
        <v>20</v>
      </c>
      <c r="B1353" s="5">
        <v>413457</v>
      </c>
    </row>
    <row r="1354" spans="1:2" x14ac:dyDescent="0.25">
      <c r="A1354" s="4" t="s">
        <v>321</v>
      </c>
      <c r="B1354" s="5">
        <v>338800</v>
      </c>
    </row>
    <row r="1355" spans="1:2" x14ac:dyDescent="0.25">
      <c r="A1355" s="6" t="s">
        <v>7</v>
      </c>
      <c r="B1355" s="5">
        <v>48400</v>
      </c>
    </row>
    <row r="1356" spans="1:2" x14ac:dyDescent="0.25">
      <c r="A1356" s="6" t="s">
        <v>18</v>
      </c>
      <c r="B1356" s="5">
        <v>48400</v>
      </c>
    </row>
    <row r="1357" spans="1:2" x14ac:dyDescent="0.25">
      <c r="A1357" s="6" t="s">
        <v>19</v>
      </c>
      <c r="B1357" s="5">
        <v>96800</v>
      </c>
    </row>
    <row r="1358" spans="1:2" x14ac:dyDescent="0.25">
      <c r="A1358" s="6" t="s">
        <v>11</v>
      </c>
      <c r="B1358" s="5">
        <v>96800</v>
      </c>
    </row>
    <row r="1359" spans="1:2" x14ac:dyDescent="0.25">
      <c r="A1359" s="6" t="s">
        <v>27</v>
      </c>
      <c r="B1359" s="5">
        <v>48400</v>
      </c>
    </row>
    <row r="1360" spans="1:2" x14ac:dyDescent="0.25">
      <c r="A1360" s="4" t="s">
        <v>322</v>
      </c>
      <c r="B1360" s="5">
        <v>7861418.3999999994</v>
      </c>
    </row>
    <row r="1361" spans="1:2" x14ac:dyDescent="0.25">
      <c r="A1361" s="6" t="s">
        <v>7</v>
      </c>
      <c r="B1361" s="5">
        <v>667920</v>
      </c>
    </row>
    <row r="1362" spans="1:2" x14ac:dyDescent="0.25">
      <c r="A1362" s="6" t="s">
        <v>18</v>
      </c>
      <c r="B1362" s="5">
        <v>1249639.6000000001</v>
      </c>
    </row>
    <row r="1363" spans="1:2" x14ac:dyDescent="0.25">
      <c r="A1363" s="6" t="s">
        <v>19</v>
      </c>
      <c r="B1363" s="5">
        <v>1802803.2</v>
      </c>
    </row>
    <row r="1364" spans="1:2" x14ac:dyDescent="0.25">
      <c r="A1364" s="6" t="s">
        <v>11</v>
      </c>
      <c r="B1364" s="5">
        <v>2103076.7999999998</v>
      </c>
    </row>
    <row r="1365" spans="1:2" x14ac:dyDescent="0.25">
      <c r="A1365" s="6" t="s">
        <v>27</v>
      </c>
      <c r="B1365" s="5">
        <v>630168</v>
      </c>
    </row>
    <row r="1366" spans="1:2" x14ac:dyDescent="0.25">
      <c r="A1366" s="6" t="s">
        <v>28</v>
      </c>
      <c r="B1366" s="5">
        <v>522720</v>
      </c>
    </row>
    <row r="1367" spans="1:2" x14ac:dyDescent="0.25">
      <c r="A1367" s="6" t="s">
        <v>20</v>
      </c>
      <c r="B1367" s="5">
        <v>885090.8</v>
      </c>
    </row>
    <row r="1368" spans="1:2" x14ac:dyDescent="0.25">
      <c r="A1368" s="4" t="s">
        <v>323</v>
      </c>
      <c r="B1368" s="5">
        <v>54000</v>
      </c>
    </row>
    <row r="1369" spans="1:2" x14ac:dyDescent="0.25">
      <c r="A1369" s="6" t="s">
        <v>7</v>
      </c>
      <c r="B1369" s="5">
        <v>6000</v>
      </c>
    </row>
    <row r="1370" spans="1:2" x14ac:dyDescent="0.25">
      <c r="A1370" s="6" t="s">
        <v>18</v>
      </c>
      <c r="B1370" s="5">
        <v>6000</v>
      </c>
    </row>
    <row r="1371" spans="1:2" x14ac:dyDescent="0.25">
      <c r="A1371" s="6" t="s">
        <v>19</v>
      </c>
      <c r="B1371" s="5">
        <v>12000</v>
      </c>
    </row>
    <row r="1372" spans="1:2" x14ac:dyDescent="0.25">
      <c r="A1372" s="6" t="s">
        <v>11</v>
      </c>
      <c r="B1372" s="5">
        <v>24000</v>
      </c>
    </row>
    <row r="1373" spans="1:2" x14ac:dyDescent="0.25">
      <c r="A1373" s="6" t="s">
        <v>20</v>
      </c>
      <c r="B1373" s="5">
        <v>6000</v>
      </c>
    </row>
    <row r="1374" spans="1:2" x14ac:dyDescent="0.25">
      <c r="A1374" s="4" t="s">
        <v>324</v>
      </c>
      <c r="B1374" s="5">
        <v>29000</v>
      </c>
    </row>
    <row r="1375" spans="1:2" x14ac:dyDescent="0.25">
      <c r="A1375" s="6" t="s">
        <v>27</v>
      </c>
      <c r="B1375" s="5">
        <v>29000</v>
      </c>
    </row>
    <row r="1376" spans="1:2" x14ac:dyDescent="0.25">
      <c r="A1376" s="4" t="s">
        <v>325</v>
      </c>
      <c r="B1376" s="5">
        <v>36466.5</v>
      </c>
    </row>
    <row r="1377" spans="1:2" x14ac:dyDescent="0.25">
      <c r="A1377" s="6" t="s">
        <v>18</v>
      </c>
      <c r="B1377" s="5">
        <v>8077.5</v>
      </c>
    </row>
    <row r="1378" spans="1:2" x14ac:dyDescent="0.25">
      <c r="A1378" s="6" t="s">
        <v>19</v>
      </c>
      <c r="B1378" s="5">
        <v>12222</v>
      </c>
    </row>
    <row r="1379" spans="1:2" x14ac:dyDescent="0.25">
      <c r="A1379" s="6" t="s">
        <v>11</v>
      </c>
      <c r="B1379" s="5">
        <v>12150</v>
      </c>
    </row>
    <row r="1380" spans="1:2" x14ac:dyDescent="0.25">
      <c r="A1380" s="6" t="s">
        <v>20</v>
      </c>
      <c r="B1380" s="5">
        <v>4017</v>
      </c>
    </row>
    <row r="1381" spans="1:2" x14ac:dyDescent="0.25">
      <c r="A1381" s="4" t="s">
        <v>326</v>
      </c>
      <c r="B1381" s="5">
        <v>106124.5</v>
      </c>
    </row>
    <row r="1382" spans="1:2" x14ac:dyDescent="0.25">
      <c r="A1382" s="6" t="s">
        <v>18</v>
      </c>
      <c r="B1382" s="5">
        <v>31089.5</v>
      </c>
    </row>
    <row r="1383" spans="1:2" x14ac:dyDescent="0.25">
      <c r="A1383" s="6" t="s">
        <v>19</v>
      </c>
      <c r="B1383" s="5">
        <v>30875</v>
      </c>
    </row>
    <row r="1384" spans="1:2" x14ac:dyDescent="0.25">
      <c r="A1384" s="6" t="s">
        <v>11</v>
      </c>
      <c r="B1384" s="5">
        <v>34020</v>
      </c>
    </row>
    <row r="1385" spans="1:2" x14ac:dyDescent="0.25">
      <c r="A1385" s="6" t="s">
        <v>20</v>
      </c>
      <c r="B1385" s="5">
        <v>10140</v>
      </c>
    </row>
    <row r="1386" spans="1:2" x14ac:dyDescent="0.25">
      <c r="A1386" s="4" t="s">
        <v>327</v>
      </c>
      <c r="B1386" s="5">
        <v>455740</v>
      </c>
    </row>
    <row r="1387" spans="1:2" x14ac:dyDescent="0.25">
      <c r="A1387" s="6" t="s">
        <v>19</v>
      </c>
      <c r="B1387" s="5">
        <v>100000</v>
      </c>
    </row>
    <row r="1388" spans="1:2" x14ac:dyDescent="0.25">
      <c r="A1388" s="6" t="s">
        <v>11</v>
      </c>
      <c r="B1388" s="5">
        <v>152460</v>
      </c>
    </row>
    <row r="1389" spans="1:2" x14ac:dyDescent="0.25">
      <c r="A1389" s="6" t="s">
        <v>20</v>
      </c>
      <c r="B1389" s="5">
        <v>203280</v>
      </c>
    </row>
    <row r="1390" spans="1:2" x14ac:dyDescent="0.25">
      <c r="A1390" s="4" t="s">
        <v>328</v>
      </c>
      <c r="B1390" s="5">
        <v>332750</v>
      </c>
    </row>
    <row r="1391" spans="1:2" x14ac:dyDescent="0.25">
      <c r="A1391" s="6" t="s">
        <v>7</v>
      </c>
      <c r="B1391" s="5">
        <v>332750</v>
      </c>
    </row>
    <row r="1392" spans="1:2" x14ac:dyDescent="0.25">
      <c r="A1392" s="4" t="s">
        <v>329</v>
      </c>
      <c r="B1392" s="5">
        <v>87300</v>
      </c>
    </row>
    <row r="1393" spans="1:2" x14ac:dyDescent="0.25">
      <c r="A1393" s="6" t="s">
        <v>7</v>
      </c>
      <c r="B1393" s="5">
        <v>15900</v>
      </c>
    </row>
    <row r="1394" spans="1:2" x14ac:dyDescent="0.25">
      <c r="A1394" s="6" t="s">
        <v>18</v>
      </c>
      <c r="B1394" s="5">
        <v>6300</v>
      </c>
    </row>
    <row r="1395" spans="1:2" x14ac:dyDescent="0.25">
      <c r="A1395" s="6" t="s">
        <v>19</v>
      </c>
      <c r="B1395" s="5">
        <v>24600</v>
      </c>
    </row>
    <row r="1396" spans="1:2" x14ac:dyDescent="0.25">
      <c r="A1396" s="6" t="s">
        <v>11</v>
      </c>
      <c r="B1396" s="5">
        <v>12300</v>
      </c>
    </row>
    <row r="1397" spans="1:2" x14ac:dyDescent="0.25">
      <c r="A1397" s="6" t="s">
        <v>14</v>
      </c>
      <c r="B1397" s="5">
        <v>3600</v>
      </c>
    </row>
    <row r="1398" spans="1:2" x14ac:dyDescent="0.25">
      <c r="A1398" s="6" t="s">
        <v>27</v>
      </c>
      <c r="B1398" s="5">
        <v>9000</v>
      </c>
    </row>
    <row r="1399" spans="1:2" x14ac:dyDescent="0.25">
      <c r="A1399" s="6" t="s">
        <v>28</v>
      </c>
      <c r="B1399" s="5">
        <v>13200</v>
      </c>
    </row>
    <row r="1400" spans="1:2" x14ac:dyDescent="0.25">
      <c r="A1400" s="6" t="s">
        <v>20</v>
      </c>
      <c r="B1400" s="5">
        <v>2400</v>
      </c>
    </row>
    <row r="1401" spans="1:2" x14ac:dyDescent="0.25">
      <c r="A1401" s="4" t="s">
        <v>330</v>
      </c>
      <c r="B1401" s="5">
        <v>322.5</v>
      </c>
    </row>
    <row r="1402" spans="1:2" x14ac:dyDescent="0.25">
      <c r="A1402" s="6" t="s">
        <v>211</v>
      </c>
      <c r="B1402" s="5">
        <v>322.5</v>
      </c>
    </row>
    <row r="1403" spans="1:2" x14ac:dyDescent="0.25">
      <c r="A1403" s="4" t="s">
        <v>331</v>
      </c>
      <c r="B1403" s="5">
        <v>200000</v>
      </c>
    </row>
    <row r="1404" spans="1:2" x14ac:dyDescent="0.25">
      <c r="A1404" s="6" t="s">
        <v>7</v>
      </c>
      <c r="B1404" s="5">
        <v>20000</v>
      </c>
    </row>
    <row r="1405" spans="1:2" x14ac:dyDescent="0.25">
      <c r="A1405" s="6" t="s">
        <v>18</v>
      </c>
      <c r="B1405" s="5">
        <v>20000</v>
      </c>
    </row>
    <row r="1406" spans="1:2" x14ac:dyDescent="0.25">
      <c r="A1406" s="6" t="s">
        <v>19</v>
      </c>
      <c r="B1406" s="5">
        <v>60000</v>
      </c>
    </row>
    <row r="1407" spans="1:2" x14ac:dyDescent="0.25">
      <c r="A1407" s="6" t="s">
        <v>11</v>
      </c>
      <c r="B1407" s="5">
        <v>80000</v>
      </c>
    </row>
    <row r="1408" spans="1:2" x14ac:dyDescent="0.25">
      <c r="A1408" s="6" t="s">
        <v>20</v>
      </c>
      <c r="B1408" s="5">
        <v>20000</v>
      </c>
    </row>
    <row r="1409" spans="1:2" x14ac:dyDescent="0.25">
      <c r="A1409" s="4" t="s">
        <v>332</v>
      </c>
      <c r="B1409" s="5">
        <v>477807</v>
      </c>
    </row>
    <row r="1410" spans="1:2" x14ac:dyDescent="0.25">
      <c r="A1410" s="6" t="s">
        <v>14</v>
      </c>
      <c r="B1410" s="5">
        <v>103917</v>
      </c>
    </row>
    <row r="1411" spans="1:2" x14ac:dyDescent="0.25">
      <c r="A1411" s="6" t="s">
        <v>27</v>
      </c>
      <c r="B1411" s="5">
        <v>373890</v>
      </c>
    </row>
    <row r="1412" spans="1:2" x14ac:dyDescent="0.25">
      <c r="A1412" s="4" t="s">
        <v>333</v>
      </c>
      <c r="B1412" s="5">
        <v>632972.78</v>
      </c>
    </row>
    <row r="1413" spans="1:2" x14ac:dyDescent="0.25">
      <c r="A1413" s="6" t="s">
        <v>14</v>
      </c>
      <c r="B1413" s="5">
        <v>151431.5</v>
      </c>
    </row>
    <row r="1414" spans="1:2" x14ac:dyDescent="0.25">
      <c r="A1414" s="6" t="s">
        <v>27</v>
      </c>
      <c r="B1414" s="5">
        <v>481541.28</v>
      </c>
    </row>
    <row r="1415" spans="1:2" x14ac:dyDescent="0.25">
      <c r="A1415" s="4" t="s">
        <v>334</v>
      </c>
      <c r="B1415" s="5">
        <v>304920</v>
      </c>
    </row>
    <row r="1416" spans="1:2" x14ac:dyDescent="0.25">
      <c r="A1416" s="6" t="s">
        <v>14</v>
      </c>
      <c r="B1416" s="5">
        <v>76230</v>
      </c>
    </row>
    <row r="1417" spans="1:2" x14ac:dyDescent="0.25">
      <c r="A1417" s="6" t="s">
        <v>27</v>
      </c>
      <c r="B1417" s="5">
        <v>228690</v>
      </c>
    </row>
    <row r="1418" spans="1:2" x14ac:dyDescent="0.25">
      <c r="A1418" s="4" t="s">
        <v>335</v>
      </c>
      <c r="B1418" s="5">
        <v>11288090</v>
      </c>
    </row>
    <row r="1419" spans="1:2" x14ac:dyDescent="0.25">
      <c r="A1419" s="6" t="s">
        <v>7</v>
      </c>
      <c r="B1419" s="5">
        <v>849662</v>
      </c>
    </row>
    <row r="1420" spans="1:2" x14ac:dyDescent="0.25">
      <c r="A1420" s="6" t="s">
        <v>18</v>
      </c>
      <c r="B1420" s="5">
        <v>838530</v>
      </c>
    </row>
    <row r="1421" spans="1:2" x14ac:dyDescent="0.25">
      <c r="A1421" s="6" t="s">
        <v>19</v>
      </c>
      <c r="B1421" s="5">
        <v>1171280</v>
      </c>
    </row>
    <row r="1422" spans="1:2" x14ac:dyDescent="0.25">
      <c r="A1422" s="6" t="s">
        <v>11</v>
      </c>
      <c r="B1422" s="5">
        <v>5984418</v>
      </c>
    </row>
    <row r="1423" spans="1:2" x14ac:dyDescent="0.25">
      <c r="A1423" s="6" t="s">
        <v>27</v>
      </c>
      <c r="B1423" s="5">
        <v>735075</v>
      </c>
    </row>
    <row r="1424" spans="1:2" x14ac:dyDescent="0.25">
      <c r="A1424" s="6" t="s">
        <v>28</v>
      </c>
      <c r="B1424" s="5">
        <v>17545</v>
      </c>
    </row>
    <row r="1425" spans="1:2" x14ac:dyDescent="0.25">
      <c r="A1425" s="6" t="s">
        <v>20</v>
      </c>
      <c r="B1425" s="5">
        <v>1691580</v>
      </c>
    </row>
    <row r="1426" spans="1:2" x14ac:dyDescent="0.25">
      <c r="A1426" s="4" t="s">
        <v>336</v>
      </c>
      <c r="B1426" s="5">
        <v>48772</v>
      </c>
    </row>
    <row r="1427" spans="1:2" x14ac:dyDescent="0.25">
      <c r="A1427" s="6" t="s">
        <v>18</v>
      </c>
      <c r="B1427" s="5">
        <v>8581</v>
      </c>
    </row>
    <row r="1428" spans="1:2" x14ac:dyDescent="0.25">
      <c r="A1428" s="6" t="s">
        <v>19</v>
      </c>
      <c r="B1428" s="5">
        <v>15060</v>
      </c>
    </row>
    <row r="1429" spans="1:2" x14ac:dyDescent="0.25">
      <c r="A1429" s="6" t="s">
        <v>11</v>
      </c>
      <c r="B1429" s="5">
        <v>15093</v>
      </c>
    </row>
    <row r="1430" spans="1:2" x14ac:dyDescent="0.25">
      <c r="A1430" s="6" t="s">
        <v>27</v>
      </c>
      <c r="B1430" s="5">
        <v>5020</v>
      </c>
    </row>
    <row r="1431" spans="1:2" x14ac:dyDescent="0.25">
      <c r="A1431" s="6" t="s">
        <v>20</v>
      </c>
      <c r="B1431" s="5">
        <v>5018</v>
      </c>
    </row>
    <row r="1432" spans="1:2" x14ac:dyDescent="0.25">
      <c r="A1432" s="4" t="s">
        <v>337</v>
      </c>
      <c r="B1432" s="5">
        <v>227307.13999999998</v>
      </c>
    </row>
    <row r="1433" spans="1:2" x14ac:dyDescent="0.25">
      <c r="A1433" s="6" t="s">
        <v>7</v>
      </c>
      <c r="B1433" s="5">
        <v>60500</v>
      </c>
    </row>
    <row r="1434" spans="1:2" x14ac:dyDescent="0.25">
      <c r="A1434" s="6" t="s">
        <v>18</v>
      </c>
      <c r="B1434" s="5">
        <v>36300</v>
      </c>
    </row>
    <row r="1435" spans="1:2" x14ac:dyDescent="0.25">
      <c r="A1435" s="6" t="s">
        <v>19</v>
      </c>
      <c r="B1435" s="5">
        <v>32410.71</v>
      </c>
    </row>
    <row r="1436" spans="1:2" x14ac:dyDescent="0.25">
      <c r="A1436" s="6" t="s">
        <v>11</v>
      </c>
      <c r="B1436" s="5">
        <v>70007.14</v>
      </c>
    </row>
    <row r="1437" spans="1:2" x14ac:dyDescent="0.25">
      <c r="A1437" s="6" t="s">
        <v>20</v>
      </c>
      <c r="B1437" s="5">
        <v>28089.29</v>
      </c>
    </row>
    <row r="1438" spans="1:2" x14ac:dyDescent="0.25">
      <c r="A1438" s="4" t="s">
        <v>338</v>
      </c>
      <c r="B1438" s="5">
        <v>130900</v>
      </c>
    </row>
    <row r="1439" spans="1:2" x14ac:dyDescent="0.25">
      <c r="A1439" s="6" t="s">
        <v>18</v>
      </c>
      <c r="B1439" s="5">
        <v>24990</v>
      </c>
    </row>
    <row r="1440" spans="1:2" x14ac:dyDescent="0.25">
      <c r="A1440" s="6" t="s">
        <v>19</v>
      </c>
      <c r="B1440" s="5">
        <v>25500</v>
      </c>
    </row>
    <row r="1441" spans="1:2" x14ac:dyDescent="0.25">
      <c r="A1441" s="6" t="s">
        <v>11</v>
      </c>
      <c r="B1441" s="5">
        <v>53890</v>
      </c>
    </row>
    <row r="1442" spans="1:2" x14ac:dyDescent="0.25">
      <c r="A1442" s="6" t="s">
        <v>20</v>
      </c>
      <c r="B1442" s="5">
        <v>26520</v>
      </c>
    </row>
    <row r="1443" spans="1:2" x14ac:dyDescent="0.25">
      <c r="A1443" s="4" t="s">
        <v>339</v>
      </c>
      <c r="B1443" s="5">
        <v>1336687</v>
      </c>
    </row>
    <row r="1444" spans="1:2" x14ac:dyDescent="0.25">
      <c r="A1444" s="6" t="s">
        <v>18</v>
      </c>
      <c r="B1444" s="5">
        <v>453750</v>
      </c>
    </row>
    <row r="1445" spans="1:2" x14ac:dyDescent="0.25">
      <c r="A1445" s="6" t="s">
        <v>19</v>
      </c>
      <c r="B1445" s="5">
        <v>242000</v>
      </c>
    </row>
    <row r="1446" spans="1:2" x14ac:dyDescent="0.25">
      <c r="A1446" s="6" t="s">
        <v>27</v>
      </c>
      <c r="B1446" s="5">
        <v>640937</v>
      </c>
    </row>
    <row r="1447" spans="1:2" x14ac:dyDescent="0.25">
      <c r="A1447" s="4" t="s">
        <v>340</v>
      </c>
      <c r="B1447" s="5">
        <v>72600</v>
      </c>
    </row>
    <row r="1448" spans="1:2" x14ac:dyDescent="0.25">
      <c r="A1448" s="6" t="s">
        <v>19</v>
      </c>
      <c r="B1448" s="5">
        <v>24200</v>
      </c>
    </row>
    <row r="1449" spans="1:2" x14ac:dyDescent="0.25">
      <c r="A1449" s="6" t="s">
        <v>27</v>
      </c>
      <c r="B1449" s="5">
        <v>48400</v>
      </c>
    </row>
    <row r="1450" spans="1:2" x14ac:dyDescent="0.25">
      <c r="A1450" s="4" t="s">
        <v>341</v>
      </c>
      <c r="B1450" s="5">
        <v>193200</v>
      </c>
    </row>
    <row r="1451" spans="1:2" x14ac:dyDescent="0.25">
      <c r="A1451" s="6" t="s">
        <v>7</v>
      </c>
      <c r="B1451" s="5">
        <v>46000</v>
      </c>
    </row>
    <row r="1452" spans="1:2" x14ac:dyDescent="0.25">
      <c r="A1452" s="6" t="s">
        <v>11</v>
      </c>
      <c r="B1452" s="5">
        <v>25600</v>
      </c>
    </row>
    <row r="1453" spans="1:2" x14ac:dyDescent="0.25">
      <c r="A1453" s="6" t="s">
        <v>27</v>
      </c>
      <c r="B1453" s="5">
        <v>96100</v>
      </c>
    </row>
    <row r="1454" spans="1:2" x14ac:dyDescent="0.25">
      <c r="A1454" s="6" t="s">
        <v>20</v>
      </c>
      <c r="B1454" s="5">
        <v>25500</v>
      </c>
    </row>
    <row r="1455" spans="1:2" x14ac:dyDescent="0.25">
      <c r="A1455" s="4" t="s">
        <v>342</v>
      </c>
      <c r="B1455" s="5">
        <v>243210</v>
      </c>
    </row>
    <row r="1456" spans="1:2" x14ac:dyDescent="0.25">
      <c r="A1456" s="6" t="s">
        <v>7</v>
      </c>
      <c r="B1456" s="5">
        <v>84700</v>
      </c>
    </row>
    <row r="1457" spans="1:2" x14ac:dyDescent="0.25">
      <c r="A1457" s="6" t="s">
        <v>19</v>
      </c>
      <c r="B1457" s="5">
        <v>55660</v>
      </c>
    </row>
    <row r="1458" spans="1:2" x14ac:dyDescent="0.25">
      <c r="A1458" s="6" t="s">
        <v>20</v>
      </c>
      <c r="B1458" s="5">
        <v>102850</v>
      </c>
    </row>
    <row r="1459" spans="1:2" x14ac:dyDescent="0.25">
      <c r="A1459" s="4" t="s">
        <v>343</v>
      </c>
      <c r="B1459" s="5">
        <v>42000</v>
      </c>
    </row>
    <row r="1460" spans="1:2" x14ac:dyDescent="0.25">
      <c r="A1460" s="6" t="s">
        <v>27</v>
      </c>
      <c r="B1460" s="5">
        <v>42000</v>
      </c>
    </row>
    <row r="1461" spans="1:2" x14ac:dyDescent="0.25">
      <c r="A1461" s="4" t="s">
        <v>344</v>
      </c>
      <c r="B1461" s="5">
        <v>174240</v>
      </c>
    </row>
    <row r="1462" spans="1:2" x14ac:dyDescent="0.25">
      <c r="A1462" s="6" t="s">
        <v>19</v>
      </c>
      <c r="B1462" s="5">
        <v>53240</v>
      </c>
    </row>
    <row r="1463" spans="1:2" x14ac:dyDescent="0.25">
      <c r="A1463" s="6" t="s">
        <v>20</v>
      </c>
      <c r="B1463" s="5">
        <v>121000</v>
      </c>
    </row>
    <row r="1464" spans="1:2" x14ac:dyDescent="0.25">
      <c r="A1464" s="4" t="s">
        <v>345</v>
      </c>
      <c r="B1464" s="5">
        <v>60000</v>
      </c>
    </row>
    <row r="1465" spans="1:2" x14ac:dyDescent="0.25">
      <c r="A1465" s="6" t="s">
        <v>18</v>
      </c>
      <c r="B1465" s="5">
        <v>12000</v>
      </c>
    </row>
    <row r="1466" spans="1:2" x14ac:dyDescent="0.25">
      <c r="A1466" s="6" t="s">
        <v>19</v>
      </c>
      <c r="B1466" s="5">
        <v>18000</v>
      </c>
    </row>
    <row r="1467" spans="1:2" x14ac:dyDescent="0.25">
      <c r="A1467" s="6" t="s">
        <v>11</v>
      </c>
      <c r="B1467" s="5">
        <v>6000</v>
      </c>
    </row>
    <row r="1468" spans="1:2" x14ac:dyDescent="0.25">
      <c r="A1468" s="6" t="s">
        <v>28</v>
      </c>
      <c r="B1468" s="5">
        <v>12000</v>
      </c>
    </row>
    <row r="1469" spans="1:2" x14ac:dyDescent="0.25">
      <c r="A1469" s="6" t="s">
        <v>20</v>
      </c>
      <c r="B1469" s="5">
        <v>12000</v>
      </c>
    </row>
    <row r="1470" spans="1:2" x14ac:dyDescent="0.25">
      <c r="A1470" s="4" t="s">
        <v>346</v>
      </c>
      <c r="B1470" s="5">
        <v>90323.4</v>
      </c>
    </row>
    <row r="1471" spans="1:2" x14ac:dyDescent="0.25">
      <c r="A1471" s="6" t="s">
        <v>18</v>
      </c>
      <c r="B1471" s="5">
        <v>15173.4</v>
      </c>
    </row>
    <row r="1472" spans="1:2" x14ac:dyDescent="0.25">
      <c r="A1472" s="6" t="s">
        <v>19</v>
      </c>
      <c r="B1472" s="5">
        <v>15000</v>
      </c>
    </row>
    <row r="1473" spans="1:2" x14ac:dyDescent="0.25">
      <c r="A1473" s="6" t="s">
        <v>11</v>
      </c>
      <c r="B1473" s="5">
        <v>44550</v>
      </c>
    </row>
    <row r="1474" spans="1:2" x14ac:dyDescent="0.25">
      <c r="A1474" s="6" t="s">
        <v>20</v>
      </c>
      <c r="B1474" s="5">
        <v>15600</v>
      </c>
    </row>
    <row r="1475" spans="1:2" x14ac:dyDescent="0.25">
      <c r="A1475" s="4" t="s">
        <v>347</v>
      </c>
      <c r="B1475" s="5">
        <v>1320000</v>
      </c>
    </row>
    <row r="1476" spans="1:2" x14ac:dyDescent="0.25">
      <c r="A1476" s="6" t="s">
        <v>7</v>
      </c>
      <c r="B1476" s="5">
        <v>1320000</v>
      </c>
    </row>
    <row r="1477" spans="1:2" x14ac:dyDescent="0.25">
      <c r="A1477" s="4" t="s">
        <v>348</v>
      </c>
      <c r="B1477" s="5">
        <v>406560</v>
      </c>
    </row>
    <row r="1478" spans="1:2" x14ac:dyDescent="0.25">
      <c r="A1478" s="6" t="s">
        <v>7</v>
      </c>
      <c r="B1478" s="5">
        <v>58080</v>
      </c>
    </row>
    <row r="1479" spans="1:2" x14ac:dyDescent="0.25">
      <c r="A1479" s="6" t="s">
        <v>18</v>
      </c>
      <c r="B1479" s="5">
        <v>29040</v>
      </c>
    </row>
    <row r="1480" spans="1:2" x14ac:dyDescent="0.25">
      <c r="A1480" s="6" t="s">
        <v>19</v>
      </c>
      <c r="B1480" s="5">
        <v>87120</v>
      </c>
    </row>
    <row r="1481" spans="1:2" x14ac:dyDescent="0.25">
      <c r="A1481" s="6" t="s">
        <v>11</v>
      </c>
      <c r="B1481" s="5">
        <v>116160</v>
      </c>
    </row>
    <row r="1482" spans="1:2" x14ac:dyDescent="0.25">
      <c r="A1482" s="6" t="s">
        <v>27</v>
      </c>
      <c r="B1482" s="5">
        <v>87120</v>
      </c>
    </row>
    <row r="1483" spans="1:2" x14ac:dyDescent="0.25">
      <c r="A1483" s="6" t="s">
        <v>20</v>
      </c>
      <c r="B1483" s="5">
        <v>29040</v>
      </c>
    </row>
    <row r="1484" spans="1:2" x14ac:dyDescent="0.25">
      <c r="A1484" s="4" t="s">
        <v>349</v>
      </c>
      <c r="B1484" s="5">
        <v>80000</v>
      </c>
    </row>
    <row r="1485" spans="1:2" x14ac:dyDescent="0.25">
      <c r="A1485" s="6" t="s">
        <v>11</v>
      </c>
      <c r="B1485" s="5">
        <v>80000</v>
      </c>
    </row>
    <row r="1486" spans="1:2" x14ac:dyDescent="0.25">
      <c r="A1486" s="4" t="s">
        <v>350</v>
      </c>
      <c r="B1486" s="5">
        <v>28500</v>
      </c>
    </row>
    <row r="1487" spans="1:2" x14ac:dyDescent="0.25">
      <c r="A1487" s="6" t="s">
        <v>18</v>
      </c>
      <c r="B1487" s="5">
        <v>9500</v>
      </c>
    </row>
    <row r="1488" spans="1:2" x14ac:dyDescent="0.25">
      <c r="A1488" s="6" t="s">
        <v>11</v>
      </c>
      <c r="B1488" s="5">
        <v>9500</v>
      </c>
    </row>
    <row r="1489" spans="1:2" x14ac:dyDescent="0.25">
      <c r="A1489" s="6" t="s">
        <v>27</v>
      </c>
      <c r="B1489" s="5">
        <v>9500</v>
      </c>
    </row>
    <row r="1490" spans="1:2" x14ac:dyDescent="0.25">
      <c r="A1490" s="4" t="s">
        <v>351</v>
      </c>
      <c r="B1490" s="5">
        <v>10500</v>
      </c>
    </row>
    <row r="1491" spans="1:2" x14ac:dyDescent="0.25">
      <c r="A1491" s="6" t="s">
        <v>19</v>
      </c>
      <c r="B1491" s="5">
        <v>3500</v>
      </c>
    </row>
    <row r="1492" spans="1:2" x14ac:dyDescent="0.25">
      <c r="A1492" s="6" t="s">
        <v>11</v>
      </c>
      <c r="B1492" s="5">
        <v>3500</v>
      </c>
    </row>
    <row r="1493" spans="1:2" x14ac:dyDescent="0.25">
      <c r="A1493" s="6" t="s">
        <v>20</v>
      </c>
      <c r="B1493" s="5">
        <v>3500</v>
      </c>
    </row>
    <row r="1494" spans="1:2" x14ac:dyDescent="0.25">
      <c r="A1494" s="4" t="s">
        <v>352</v>
      </c>
      <c r="B1494" s="5">
        <v>398807.52999999997</v>
      </c>
    </row>
    <row r="1495" spans="1:2" x14ac:dyDescent="0.25">
      <c r="A1495" s="6" t="s">
        <v>19</v>
      </c>
      <c r="B1495" s="5">
        <v>43378.5</v>
      </c>
    </row>
    <row r="1496" spans="1:2" x14ac:dyDescent="0.25">
      <c r="A1496" s="6" t="s">
        <v>11</v>
      </c>
      <c r="B1496" s="5">
        <v>53881.3</v>
      </c>
    </row>
    <row r="1497" spans="1:2" x14ac:dyDescent="0.25">
      <c r="A1497" s="6" t="s">
        <v>27</v>
      </c>
      <c r="B1497" s="5">
        <v>261424.13</v>
      </c>
    </row>
    <row r="1498" spans="1:2" x14ac:dyDescent="0.25">
      <c r="A1498" s="6" t="s">
        <v>20</v>
      </c>
      <c r="B1498" s="5">
        <v>40123.599999999999</v>
      </c>
    </row>
    <row r="1499" spans="1:2" x14ac:dyDescent="0.25">
      <c r="A1499" s="4" t="s">
        <v>353</v>
      </c>
      <c r="B1499" s="5">
        <v>43400</v>
      </c>
    </row>
    <row r="1500" spans="1:2" x14ac:dyDescent="0.25">
      <c r="A1500" s="6" t="s">
        <v>11</v>
      </c>
      <c r="B1500" s="5">
        <v>21700</v>
      </c>
    </row>
    <row r="1501" spans="1:2" x14ac:dyDescent="0.25">
      <c r="A1501" s="6" t="s">
        <v>20</v>
      </c>
      <c r="B1501" s="5">
        <v>21700</v>
      </c>
    </row>
    <row r="1502" spans="1:2" x14ac:dyDescent="0.25">
      <c r="A1502" s="4" t="s">
        <v>354</v>
      </c>
      <c r="B1502" s="5">
        <v>816750</v>
      </c>
    </row>
    <row r="1503" spans="1:2" x14ac:dyDescent="0.25">
      <c r="A1503" s="6" t="s">
        <v>7</v>
      </c>
      <c r="B1503" s="5">
        <v>106480</v>
      </c>
    </row>
    <row r="1504" spans="1:2" x14ac:dyDescent="0.25">
      <c r="A1504" s="6" t="s">
        <v>18</v>
      </c>
      <c r="B1504" s="5">
        <v>290400</v>
      </c>
    </row>
    <row r="1505" spans="1:2" x14ac:dyDescent="0.25">
      <c r="A1505" s="6" t="s">
        <v>19</v>
      </c>
      <c r="B1505" s="5">
        <v>68970</v>
      </c>
    </row>
    <row r="1506" spans="1:2" x14ac:dyDescent="0.25">
      <c r="A1506" s="6" t="s">
        <v>11</v>
      </c>
      <c r="B1506" s="5">
        <v>174240</v>
      </c>
    </row>
    <row r="1507" spans="1:2" x14ac:dyDescent="0.25">
      <c r="A1507" s="6" t="s">
        <v>27</v>
      </c>
      <c r="B1507" s="5">
        <v>95590</v>
      </c>
    </row>
    <row r="1508" spans="1:2" x14ac:dyDescent="0.25">
      <c r="A1508" s="6" t="s">
        <v>28</v>
      </c>
      <c r="B1508" s="5">
        <v>62920</v>
      </c>
    </row>
    <row r="1509" spans="1:2" x14ac:dyDescent="0.25">
      <c r="A1509" s="6" t="s">
        <v>20</v>
      </c>
      <c r="B1509" s="5">
        <v>18150</v>
      </c>
    </row>
    <row r="1510" spans="1:2" x14ac:dyDescent="0.25">
      <c r="A1510" s="4" t="s">
        <v>355</v>
      </c>
      <c r="B1510" s="5">
        <v>315000</v>
      </c>
    </row>
    <row r="1511" spans="1:2" x14ac:dyDescent="0.25">
      <c r="A1511" s="6" t="s">
        <v>27</v>
      </c>
      <c r="B1511" s="5">
        <v>315000</v>
      </c>
    </row>
    <row r="1512" spans="1:2" x14ac:dyDescent="0.25">
      <c r="A1512" s="4" t="s">
        <v>356</v>
      </c>
      <c r="B1512" s="5">
        <v>3130</v>
      </c>
    </row>
    <row r="1513" spans="1:2" x14ac:dyDescent="0.25">
      <c r="A1513" s="6" t="s">
        <v>27</v>
      </c>
      <c r="B1513" s="5">
        <v>3130</v>
      </c>
    </row>
    <row r="1514" spans="1:2" x14ac:dyDescent="0.25">
      <c r="A1514" s="4" t="s">
        <v>357</v>
      </c>
      <c r="B1514" s="5">
        <v>30300</v>
      </c>
    </row>
    <row r="1515" spans="1:2" x14ac:dyDescent="0.25">
      <c r="A1515" s="6" t="s">
        <v>27</v>
      </c>
      <c r="B1515" s="5">
        <v>30300</v>
      </c>
    </row>
    <row r="1516" spans="1:2" x14ac:dyDescent="0.25">
      <c r="A1516" s="4" t="s">
        <v>358</v>
      </c>
      <c r="B1516" s="5">
        <v>254100</v>
      </c>
    </row>
    <row r="1517" spans="1:2" x14ac:dyDescent="0.25">
      <c r="A1517" s="6" t="s">
        <v>19</v>
      </c>
      <c r="B1517" s="5">
        <v>108900</v>
      </c>
    </row>
    <row r="1518" spans="1:2" x14ac:dyDescent="0.25">
      <c r="A1518" s="6" t="s">
        <v>20</v>
      </c>
      <c r="B1518" s="5">
        <v>145200</v>
      </c>
    </row>
    <row r="1519" spans="1:2" x14ac:dyDescent="0.25">
      <c r="A1519" s="4" t="s">
        <v>359</v>
      </c>
      <c r="B1519" s="5">
        <v>169400</v>
      </c>
    </row>
    <row r="1520" spans="1:2" x14ac:dyDescent="0.25">
      <c r="A1520" s="6" t="s">
        <v>7</v>
      </c>
      <c r="B1520" s="5">
        <v>127050</v>
      </c>
    </row>
    <row r="1521" spans="1:2" x14ac:dyDescent="0.25">
      <c r="A1521" s="6" t="s">
        <v>19</v>
      </c>
      <c r="B1521" s="5">
        <v>42350</v>
      </c>
    </row>
    <row r="1522" spans="1:2" x14ac:dyDescent="0.25">
      <c r="A1522" s="4" t="s">
        <v>360</v>
      </c>
      <c r="B1522" s="5">
        <v>19500</v>
      </c>
    </row>
    <row r="1523" spans="1:2" x14ac:dyDescent="0.25">
      <c r="A1523" s="6" t="s">
        <v>11</v>
      </c>
      <c r="B1523" s="5">
        <v>19500</v>
      </c>
    </row>
    <row r="1524" spans="1:2" x14ac:dyDescent="0.25">
      <c r="A1524" s="4" t="s">
        <v>361</v>
      </c>
      <c r="B1524" s="5">
        <v>365484.61</v>
      </c>
    </row>
    <row r="1525" spans="1:2" x14ac:dyDescent="0.25">
      <c r="A1525" s="6" t="s">
        <v>7</v>
      </c>
      <c r="B1525" s="5">
        <v>16550</v>
      </c>
    </row>
    <row r="1526" spans="1:2" x14ac:dyDescent="0.25">
      <c r="A1526" s="6" t="s">
        <v>19</v>
      </c>
      <c r="B1526" s="5">
        <v>58505.27</v>
      </c>
    </row>
    <row r="1527" spans="1:2" x14ac:dyDescent="0.25">
      <c r="A1527" s="6" t="s">
        <v>27</v>
      </c>
      <c r="B1527" s="5">
        <v>237251.58</v>
      </c>
    </row>
    <row r="1528" spans="1:2" x14ac:dyDescent="0.25">
      <c r="A1528" s="6" t="s">
        <v>20</v>
      </c>
      <c r="B1528" s="5">
        <v>53177.760000000002</v>
      </c>
    </row>
    <row r="1529" spans="1:2" x14ac:dyDescent="0.25">
      <c r="A1529" s="4" t="s">
        <v>362</v>
      </c>
      <c r="B1529" s="5">
        <v>108000</v>
      </c>
    </row>
    <row r="1530" spans="1:2" x14ac:dyDescent="0.25">
      <c r="A1530" s="6" t="s">
        <v>7</v>
      </c>
      <c r="B1530" s="5">
        <v>46125</v>
      </c>
    </row>
    <row r="1531" spans="1:2" x14ac:dyDescent="0.25">
      <c r="A1531" s="6" t="s">
        <v>48</v>
      </c>
      <c r="B1531" s="5">
        <v>11625</v>
      </c>
    </row>
    <row r="1532" spans="1:2" x14ac:dyDescent="0.25">
      <c r="A1532" s="6" t="s">
        <v>19</v>
      </c>
      <c r="B1532" s="5">
        <v>8250</v>
      </c>
    </row>
    <row r="1533" spans="1:2" x14ac:dyDescent="0.25">
      <c r="A1533" s="6" t="s">
        <v>11</v>
      </c>
      <c r="B1533" s="5">
        <v>18000</v>
      </c>
    </row>
    <row r="1534" spans="1:2" x14ac:dyDescent="0.25">
      <c r="A1534" s="6" t="s">
        <v>27</v>
      </c>
      <c r="B1534" s="5">
        <v>17625</v>
      </c>
    </row>
    <row r="1535" spans="1:2" x14ac:dyDescent="0.25">
      <c r="A1535" s="6" t="s">
        <v>28</v>
      </c>
      <c r="B1535" s="5">
        <v>6375</v>
      </c>
    </row>
    <row r="1536" spans="1:2" x14ac:dyDescent="0.25">
      <c r="A1536" s="4" t="s">
        <v>363</v>
      </c>
      <c r="B1536" s="5">
        <v>150000</v>
      </c>
    </row>
    <row r="1537" spans="1:2" x14ac:dyDescent="0.25">
      <c r="A1537" s="6" t="s">
        <v>7</v>
      </c>
      <c r="B1537" s="5">
        <v>150000</v>
      </c>
    </row>
    <row r="1538" spans="1:2" x14ac:dyDescent="0.25">
      <c r="A1538" s="4" t="s">
        <v>364</v>
      </c>
      <c r="B1538" s="5">
        <v>5500</v>
      </c>
    </row>
    <row r="1539" spans="1:2" x14ac:dyDescent="0.25">
      <c r="A1539" s="6" t="s">
        <v>27</v>
      </c>
      <c r="B1539" s="5">
        <v>5500</v>
      </c>
    </row>
    <row r="1540" spans="1:2" ht="15.75" thickBot="1" x14ac:dyDescent="0.3">
      <c r="A1540" s="7" t="s">
        <v>365</v>
      </c>
      <c r="B1540" s="8">
        <v>611044977.71999991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2014</vt:lpstr>
      <vt:lpstr>2015</vt:lpstr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sjofre</dc:creator>
  <cp:lastModifiedBy>sjofre</cp:lastModifiedBy>
  <dcterms:created xsi:type="dcterms:W3CDTF">2017-09-19T15:35:20Z</dcterms:created>
  <dcterms:modified xsi:type="dcterms:W3CDTF">2017-10-04T13:15:26Z</dcterms:modified>
</cp:coreProperties>
</file>